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博学一\Documents\"/>
    </mc:Choice>
  </mc:AlternateContent>
  <xr:revisionPtr revIDLastSave="0" documentId="13_ncr:1_{022738D3-C265-44C8-A416-5D84ECCC96B3}" xr6:coauthVersionLast="47" xr6:coauthVersionMax="47" xr10:uidLastSave="{00000000-0000-0000-0000-000000000000}"/>
  <bookViews>
    <workbookView xWindow="-110" yWindow="-110" windowWidth="25820" windowHeight="15500" xr2:uid="{06D7510D-5299-4B02-B659-F95C6140000F}"/>
  </bookViews>
  <sheets>
    <sheet name="股指" sheetId="3" r:id="rId1"/>
    <sheet name="单位净值" sheetId="5" r:id="rId2"/>
    <sheet name="累计净值" sheetId="6" r:id="rId3"/>
  </sheets>
  <definedNames>
    <definedName name="_xlcn.WorksheetConnection_股指.xlsx表1__61" hidden="1">表1__6</definedName>
  </definedNames>
  <calcPr calcId="191029" iterate="1" calcOnSave="0" concurrentManualCount="32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1__6" name="表1__6" connection="WorksheetConnection_股指.xlsx!表1__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30" i="3" l="1"/>
  <c r="E5" i="3"/>
  <c r="G5" i="3"/>
  <c r="H154" i="3"/>
  <c r="H155" i="3"/>
  <c r="H156" i="3"/>
  <c r="H314" i="3"/>
  <c r="H315" i="3"/>
  <c r="H316" i="3"/>
  <c r="H317" i="3"/>
  <c r="H318" i="3"/>
  <c r="H319" i="3"/>
  <c r="H335" i="3"/>
  <c r="H506" i="3"/>
  <c r="H507" i="3"/>
  <c r="H508" i="3"/>
  <c r="H612" i="3"/>
  <c r="H613" i="3"/>
  <c r="H614" i="3"/>
  <c r="H615" i="3"/>
  <c r="H616" i="3"/>
  <c r="H617" i="3"/>
  <c r="H647" i="3"/>
  <c r="H652" i="3"/>
  <c r="H653" i="3"/>
  <c r="H654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H163" i="3" s="1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H302" i="3" s="1"/>
  <c r="G303" i="3"/>
  <c r="H303" i="3" s="1"/>
  <c r="G304" i="3"/>
  <c r="H304" i="3" s="1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H355" i="3" s="1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H387" i="3" s="1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H419" i="3" s="1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H494" i="3" s="1"/>
  <c r="G495" i="3"/>
  <c r="H495" i="3" s="1"/>
  <c r="G496" i="3"/>
  <c r="H496" i="3" s="1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H579" i="3" s="1"/>
  <c r="G580" i="3"/>
  <c r="G581" i="3"/>
  <c r="H581" i="3" s="1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H611" i="3" s="1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H643" i="3" s="1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2" i="3"/>
  <c r="E708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H110" i="3" s="1"/>
  <c r="E111" i="3"/>
  <c r="H111" i="3" s="1"/>
  <c r="E112" i="3"/>
  <c r="H112" i="3" s="1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H268" i="3" s="1"/>
  <c r="E269" i="3"/>
  <c r="E270" i="3"/>
  <c r="E271" i="3"/>
  <c r="H271" i="3" s="1"/>
  <c r="E272" i="3"/>
  <c r="H272" i="3" s="1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H392" i="3" s="1"/>
  <c r="E393" i="3"/>
  <c r="H393" i="3" s="1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H429" i="3" s="1"/>
  <c r="E430" i="3"/>
  <c r="H430" i="3" s="1"/>
  <c r="E431" i="3"/>
  <c r="H431" i="3" s="1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H462" i="3" s="1"/>
  <c r="E463" i="3"/>
  <c r="H463" i="3" s="1"/>
  <c r="E464" i="3"/>
  <c r="H464" i="3" s="1"/>
  <c r="E465" i="3"/>
  <c r="E466" i="3"/>
  <c r="E467" i="3"/>
  <c r="E468" i="3"/>
  <c r="E469" i="3"/>
  <c r="E470" i="3"/>
  <c r="E471" i="3"/>
  <c r="E472" i="3"/>
  <c r="H472" i="3" s="1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H504" i="3" s="1"/>
  <c r="E505" i="3"/>
  <c r="H505" i="3" s="1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H26" i="3" s="1"/>
  <c r="C27" i="3"/>
  <c r="H27" i="3" s="1"/>
  <c r="C28" i="3"/>
  <c r="H28" i="3" s="1"/>
  <c r="C29" i="3"/>
  <c r="H29" i="3" s="1"/>
  <c r="C30" i="3"/>
  <c r="H30" i="3" s="1"/>
  <c r="C31" i="3"/>
  <c r="H31" i="3" s="1"/>
  <c r="C32" i="3"/>
  <c r="H32" i="3" s="1"/>
  <c r="C33" i="3"/>
  <c r="C34" i="3"/>
  <c r="C35" i="3"/>
  <c r="C36" i="3"/>
  <c r="C37" i="3"/>
  <c r="H37" i="3" s="1"/>
  <c r="C38" i="3"/>
  <c r="H38" i="3" s="1"/>
  <c r="C39" i="3"/>
  <c r="H39" i="3" s="1"/>
  <c r="C40" i="3"/>
  <c r="C41" i="3"/>
  <c r="C42" i="3"/>
  <c r="C43" i="3"/>
  <c r="C44" i="3"/>
  <c r="C45" i="3"/>
  <c r="C46" i="3"/>
  <c r="H46" i="3" s="1"/>
  <c r="C47" i="3"/>
  <c r="H47" i="3" s="1"/>
  <c r="C48" i="3"/>
  <c r="H48" i="3" s="1"/>
  <c r="C49" i="3"/>
  <c r="C50" i="3"/>
  <c r="C51" i="3"/>
  <c r="C52" i="3"/>
  <c r="C53" i="3"/>
  <c r="C54" i="3"/>
  <c r="C55" i="3"/>
  <c r="C56" i="3"/>
  <c r="C57" i="3"/>
  <c r="C58" i="3"/>
  <c r="H58" i="3" s="1"/>
  <c r="C59" i="3"/>
  <c r="H59" i="3" s="1"/>
  <c r="C60" i="3"/>
  <c r="H60" i="3" s="1"/>
  <c r="C61" i="3"/>
  <c r="H61" i="3" s="1"/>
  <c r="C62" i="3"/>
  <c r="H62" i="3" s="1"/>
  <c r="C63" i="3"/>
  <c r="H63" i="3" s="1"/>
  <c r="C64" i="3"/>
  <c r="H64" i="3" s="1"/>
  <c r="C65" i="3"/>
  <c r="H65" i="3" s="1"/>
  <c r="C66" i="3"/>
  <c r="H66" i="3" s="1"/>
  <c r="C67" i="3"/>
  <c r="C68" i="3"/>
  <c r="C69" i="3"/>
  <c r="C70" i="3"/>
  <c r="C71" i="3"/>
  <c r="C72" i="3"/>
  <c r="C73" i="3"/>
  <c r="C74" i="3"/>
  <c r="C75" i="3"/>
  <c r="C76" i="3"/>
  <c r="H76" i="3" s="1"/>
  <c r="C77" i="3"/>
  <c r="C78" i="3"/>
  <c r="H78" i="3" s="1"/>
  <c r="C79" i="3"/>
  <c r="H79" i="3" s="1"/>
  <c r="C80" i="3"/>
  <c r="H80" i="3" s="1"/>
  <c r="C81" i="3"/>
  <c r="C82" i="3"/>
  <c r="C83" i="3"/>
  <c r="C84" i="3"/>
  <c r="C85" i="3"/>
  <c r="C86" i="3"/>
  <c r="C87" i="3"/>
  <c r="C88" i="3"/>
  <c r="H88" i="3" s="1"/>
  <c r="C89" i="3"/>
  <c r="H89" i="3" s="1"/>
  <c r="C90" i="3"/>
  <c r="H90" i="3" s="1"/>
  <c r="C91" i="3"/>
  <c r="H91" i="3" s="1"/>
  <c r="C92" i="3"/>
  <c r="H92" i="3" s="1"/>
  <c r="C93" i="3"/>
  <c r="H93" i="3" s="1"/>
  <c r="C94" i="3"/>
  <c r="H94" i="3" s="1"/>
  <c r="C95" i="3"/>
  <c r="H95" i="3" s="1"/>
  <c r="C96" i="3"/>
  <c r="H96" i="3" s="1"/>
  <c r="C97" i="3"/>
  <c r="H97" i="3" s="1"/>
  <c r="C98" i="3"/>
  <c r="H98" i="3" s="1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H122" i="3" s="1"/>
  <c r="C123" i="3"/>
  <c r="H123" i="3" s="1"/>
  <c r="C124" i="3"/>
  <c r="H124" i="3" s="1"/>
  <c r="C125" i="3"/>
  <c r="H125" i="3" s="1"/>
  <c r="C126" i="3"/>
  <c r="H126" i="3" s="1"/>
  <c r="C127" i="3"/>
  <c r="H127" i="3" s="1"/>
  <c r="C128" i="3"/>
  <c r="H128" i="3" s="1"/>
  <c r="C129" i="3"/>
  <c r="H129" i="3" s="1"/>
  <c r="C130" i="3"/>
  <c r="H130" i="3" s="1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H157" i="3" s="1"/>
  <c r="C158" i="3"/>
  <c r="C159" i="3"/>
  <c r="C160" i="3"/>
  <c r="C161" i="3"/>
  <c r="C162" i="3"/>
  <c r="C163" i="3"/>
  <c r="C164" i="3"/>
  <c r="H164" i="3" s="1"/>
  <c r="C165" i="3"/>
  <c r="H165" i="3" s="1"/>
  <c r="C166" i="3"/>
  <c r="H166" i="3" s="1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H194" i="3" s="1"/>
  <c r="C195" i="3"/>
  <c r="C196" i="3"/>
  <c r="C197" i="3"/>
  <c r="H197" i="3" s="1"/>
  <c r="C198" i="3"/>
  <c r="H198" i="3" s="1"/>
  <c r="C199" i="3"/>
  <c r="H199" i="3" s="1"/>
  <c r="C200" i="3"/>
  <c r="C201" i="3"/>
  <c r="C202" i="3"/>
  <c r="C203" i="3"/>
  <c r="C204" i="3"/>
  <c r="H204" i="3" s="1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H218" i="3" s="1"/>
  <c r="C219" i="3"/>
  <c r="H219" i="3" s="1"/>
  <c r="C220" i="3"/>
  <c r="H220" i="3" s="1"/>
  <c r="C221" i="3"/>
  <c r="H221" i="3" s="1"/>
  <c r="C222" i="3"/>
  <c r="H222" i="3" s="1"/>
  <c r="C223" i="3"/>
  <c r="C224" i="3"/>
  <c r="C225" i="3"/>
  <c r="C226" i="3"/>
  <c r="C227" i="3"/>
  <c r="C228" i="3"/>
  <c r="C229" i="3"/>
  <c r="H229" i="3" s="1"/>
  <c r="C230" i="3"/>
  <c r="H230" i="3" s="1"/>
  <c r="C231" i="3"/>
  <c r="C232" i="3"/>
  <c r="C233" i="3"/>
  <c r="C234" i="3"/>
  <c r="C235" i="3"/>
  <c r="C236" i="3"/>
  <c r="H236" i="3" s="1"/>
  <c r="C237" i="3"/>
  <c r="H237" i="3" s="1"/>
  <c r="C238" i="3"/>
  <c r="H238" i="3" s="1"/>
  <c r="C239" i="3"/>
  <c r="H239" i="3" s="1"/>
  <c r="C240" i="3"/>
  <c r="H240" i="3" s="1"/>
  <c r="C241" i="3"/>
  <c r="H241" i="3" s="1"/>
  <c r="C242" i="3"/>
  <c r="C243" i="3"/>
  <c r="C244" i="3"/>
  <c r="C245" i="3"/>
  <c r="C246" i="3"/>
  <c r="C247" i="3"/>
  <c r="C248" i="3"/>
  <c r="C249" i="3"/>
  <c r="C250" i="3"/>
  <c r="H250" i="3" s="1"/>
  <c r="C251" i="3"/>
  <c r="H251" i="3" s="1"/>
  <c r="C252" i="3"/>
  <c r="H252" i="3" s="1"/>
  <c r="C253" i="3"/>
  <c r="H253" i="3" s="1"/>
  <c r="C254" i="3"/>
  <c r="H254" i="3" s="1"/>
  <c r="C255" i="3"/>
  <c r="H255" i="3" s="1"/>
  <c r="C256" i="3"/>
  <c r="H256" i="3" s="1"/>
  <c r="C257" i="3"/>
  <c r="H257" i="3" s="1"/>
  <c r="C258" i="3"/>
  <c r="H258" i="3" s="1"/>
  <c r="C259" i="3"/>
  <c r="C260" i="3"/>
  <c r="C261" i="3"/>
  <c r="C262" i="3"/>
  <c r="C263" i="3"/>
  <c r="C264" i="3"/>
  <c r="C265" i="3"/>
  <c r="C266" i="3"/>
  <c r="C267" i="3"/>
  <c r="C268" i="3"/>
  <c r="C269" i="3"/>
  <c r="C270" i="3"/>
  <c r="H270" i="3" s="1"/>
  <c r="C271" i="3"/>
  <c r="C272" i="3"/>
  <c r="C273" i="3"/>
  <c r="C274" i="3"/>
  <c r="C275" i="3"/>
  <c r="C276" i="3"/>
  <c r="C277" i="3"/>
  <c r="C278" i="3"/>
  <c r="C279" i="3"/>
  <c r="C280" i="3"/>
  <c r="H280" i="3" s="1"/>
  <c r="C281" i="3"/>
  <c r="H281" i="3" s="1"/>
  <c r="C282" i="3"/>
  <c r="H282" i="3" s="1"/>
  <c r="C283" i="3"/>
  <c r="H283" i="3" s="1"/>
  <c r="C284" i="3"/>
  <c r="H284" i="3" s="1"/>
  <c r="C285" i="3"/>
  <c r="H285" i="3" s="1"/>
  <c r="C286" i="3"/>
  <c r="H286" i="3" s="1"/>
  <c r="C287" i="3"/>
  <c r="H287" i="3" s="1"/>
  <c r="C288" i="3"/>
  <c r="H288" i="3" s="1"/>
  <c r="C289" i="3"/>
  <c r="H289" i="3" s="1"/>
  <c r="C290" i="3"/>
  <c r="H290" i="3" s="1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H320" i="3" s="1"/>
  <c r="C321" i="3"/>
  <c r="H321" i="3" s="1"/>
  <c r="C322" i="3"/>
  <c r="H322" i="3" s="1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H336" i="3" s="1"/>
  <c r="C337" i="3"/>
  <c r="C338" i="3"/>
  <c r="C339" i="3"/>
  <c r="C340" i="3"/>
  <c r="C341" i="3"/>
  <c r="C342" i="3"/>
  <c r="C343" i="3"/>
  <c r="C344" i="3"/>
  <c r="C345" i="3"/>
  <c r="C346" i="3"/>
  <c r="H346" i="3" s="1"/>
  <c r="C347" i="3"/>
  <c r="H347" i="3" s="1"/>
  <c r="C348" i="3"/>
  <c r="C349" i="3"/>
  <c r="C350" i="3"/>
  <c r="H350" i="3" s="1"/>
  <c r="C351" i="3"/>
  <c r="H351" i="3" s="1"/>
  <c r="C352" i="3"/>
  <c r="H352" i="3" s="1"/>
  <c r="C353" i="3"/>
  <c r="C354" i="3"/>
  <c r="C355" i="3"/>
  <c r="C356" i="3"/>
  <c r="H356" i="3" s="1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H378" i="3" s="1"/>
  <c r="C379" i="3"/>
  <c r="H379" i="3" s="1"/>
  <c r="C380" i="3"/>
  <c r="C381" i="3"/>
  <c r="C382" i="3"/>
  <c r="H382" i="3" s="1"/>
  <c r="C383" i="3"/>
  <c r="H383" i="3" s="1"/>
  <c r="C384" i="3"/>
  <c r="H384" i="3" s="1"/>
  <c r="C385" i="3"/>
  <c r="C386" i="3"/>
  <c r="C387" i="3"/>
  <c r="C388" i="3"/>
  <c r="H388" i="3" s="1"/>
  <c r="C389" i="3"/>
  <c r="H389" i="3" s="1"/>
  <c r="C390" i="3"/>
  <c r="H390" i="3" s="1"/>
  <c r="C391" i="3"/>
  <c r="H391" i="3" s="1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H410" i="3" s="1"/>
  <c r="C411" i="3"/>
  <c r="H411" i="3" s="1"/>
  <c r="C412" i="3"/>
  <c r="H412" i="3" s="1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H428" i="3" s="1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H442" i="3" s="1"/>
  <c r="C443" i="3"/>
  <c r="H443" i="3" s="1"/>
  <c r="C444" i="3"/>
  <c r="H444" i="3" s="1"/>
  <c r="C445" i="3"/>
  <c r="H445" i="3" s="1"/>
  <c r="C446" i="3"/>
  <c r="H446" i="3" s="1"/>
  <c r="C447" i="3"/>
  <c r="H447" i="3" s="1"/>
  <c r="C448" i="3"/>
  <c r="H448" i="3" s="1"/>
  <c r="C449" i="3"/>
  <c r="H449" i="3" s="1"/>
  <c r="C450" i="3"/>
  <c r="H450" i="3" s="1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H474" i="3" s="1"/>
  <c r="C475" i="3"/>
  <c r="H475" i="3" s="1"/>
  <c r="C476" i="3"/>
  <c r="H476" i="3" s="1"/>
  <c r="C477" i="3"/>
  <c r="H477" i="3" s="1"/>
  <c r="C478" i="3"/>
  <c r="H478" i="3" s="1"/>
  <c r="C479" i="3"/>
  <c r="H479" i="3" s="1"/>
  <c r="C480" i="3"/>
  <c r="H480" i="3" s="1"/>
  <c r="C481" i="3"/>
  <c r="H481" i="3" s="1"/>
  <c r="C482" i="3"/>
  <c r="H482" i="3" s="1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H509" i="3" s="1"/>
  <c r="C510" i="3"/>
  <c r="H510" i="3" s="1"/>
  <c r="C511" i="3"/>
  <c r="H511" i="3" s="1"/>
  <c r="C512" i="3"/>
  <c r="H512" i="3" s="1"/>
  <c r="C513" i="3"/>
  <c r="H513" i="3" s="1"/>
  <c r="C514" i="3"/>
  <c r="H514" i="3" s="1"/>
  <c r="C515" i="3"/>
  <c r="C516" i="3"/>
  <c r="C517" i="3"/>
  <c r="C518" i="3"/>
  <c r="C519" i="3"/>
  <c r="C520" i="3"/>
  <c r="C521" i="3"/>
  <c r="C522" i="3"/>
  <c r="C523" i="3"/>
  <c r="C524" i="3"/>
  <c r="C525" i="3"/>
  <c r="C526" i="3"/>
  <c r="H526" i="3" s="1"/>
  <c r="C527" i="3"/>
  <c r="H527" i="3" s="1"/>
  <c r="C528" i="3"/>
  <c r="H528" i="3" s="1"/>
  <c r="C529" i="3"/>
  <c r="C530" i="3"/>
  <c r="C531" i="3"/>
  <c r="C532" i="3"/>
  <c r="C533" i="3"/>
  <c r="C534" i="3"/>
  <c r="C535" i="3"/>
  <c r="H535" i="3" s="1"/>
  <c r="C536" i="3"/>
  <c r="C537" i="3"/>
  <c r="C538" i="3"/>
  <c r="H538" i="3" s="1"/>
  <c r="C539" i="3"/>
  <c r="H539" i="3" s="1"/>
  <c r="C540" i="3"/>
  <c r="H540" i="3" s="1"/>
  <c r="C541" i="3"/>
  <c r="H541" i="3" s="1"/>
  <c r="C542" i="3"/>
  <c r="H542" i="3" s="1"/>
  <c r="C543" i="3"/>
  <c r="H543" i="3" s="1"/>
  <c r="C544" i="3"/>
  <c r="H544" i="3" s="1"/>
  <c r="C545" i="3"/>
  <c r="H545" i="3" s="1"/>
  <c r="C546" i="3"/>
  <c r="H546" i="3" s="1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H570" i="3" s="1"/>
  <c r="C571" i="3"/>
  <c r="H571" i="3" s="1"/>
  <c r="C572" i="3"/>
  <c r="H572" i="3" s="1"/>
  <c r="C573" i="3"/>
  <c r="C574" i="3"/>
  <c r="C575" i="3"/>
  <c r="C576" i="3"/>
  <c r="H576" i="3" s="1"/>
  <c r="C577" i="3"/>
  <c r="C578" i="3"/>
  <c r="C579" i="3"/>
  <c r="C580" i="3"/>
  <c r="H580" i="3" s="1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H602" i="3" s="1"/>
  <c r="C603" i="3"/>
  <c r="H603" i="3" s="1"/>
  <c r="C604" i="3"/>
  <c r="C605" i="3"/>
  <c r="C606" i="3"/>
  <c r="H606" i="3" s="1"/>
  <c r="C607" i="3"/>
  <c r="H607" i="3" s="1"/>
  <c r="C608" i="3"/>
  <c r="H608" i="3" s="1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H634" i="3" s="1"/>
  <c r="C635" i="3"/>
  <c r="H635" i="3" s="1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H666" i="3" s="1"/>
  <c r="C667" i="3"/>
  <c r="H667" i="3" s="1"/>
  <c r="C668" i="3"/>
  <c r="H668" i="3" s="1"/>
  <c r="C669" i="3"/>
  <c r="H669" i="3" s="1"/>
  <c r="C670" i="3"/>
  <c r="H670" i="3" s="1"/>
  <c r="C671" i="3"/>
  <c r="H671" i="3" s="1"/>
  <c r="C672" i="3"/>
  <c r="C673" i="3"/>
  <c r="C674" i="3"/>
  <c r="C675" i="3"/>
  <c r="C676" i="3"/>
  <c r="C677" i="3"/>
  <c r="H677" i="3" s="1"/>
  <c r="C678" i="3"/>
  <c r="H678" i="3" s="1"/>
  <c r="C679" i="3"/>
  <c r="H679" i="3" s="1"/>
  <c r="C680" i="3"/>
  <c r="C681" i="3"/>
  <c r="C682" i="3"/>
  <c r="C683" i="3"/>
  <c r="C684" i="3"/>
  <c r="H684" i="3" s="1"/>
  <c r="C685" i="3"/>
  <c r="H685" i="3" s="1"/>
  <c r="C686" i="3"/>
  <c r="H686" i="3" s="1"/>
  <c r="C687" i="3"/>
  <c r="H687" i="3" s="1"/>
  <c r="C688" i="3"/>
  <c r="H688" i="3" s="1"/>
  <c r="C689" i="3"/>
  <c r="H689" i="3" s="1"/>
  <c r="C690" i="3"/>
  <c r="H690" i="3" s="1"/>
  <c r="C691" i="3"/>
  <c r="C692" i="3"/>
  <c r="C693" i="3"/>
  <c r="C694" i="3"/>
  <c r="C695" i="3"/>
  <c r="C696" i="3"/>
  <c r="C697" i="3"/>
  <c r="C698" i="3"/>
  <c r="H698" i="3" s="1"/>
  <c r="C699" i="3"/>
  <c r="H699" i="3" s="1"/>
  <c r="C700" i="3"/>
  <c r="H700" i="3" s="1"/>
  <c r="C701" i="3"/>
  <c r="H701" i="3" s="1"/>
  <c r="C702" i="3"/>
  <c r="H702" i="3" s="1"/>
  <c r="C703" i="3"/>
  <c r="H703" i="3" s="1"/>
  <c r="C704" i="3"/>
  <c r="H704" i="3" s="1"/>
  <c r="C705" i="3"/>
  <c r="H705" i="3" s="1"/>
  <c r="C706" i="3"/>
  <c r="H706" i="3" s="1"/>
  <c r="C707" i="3"/>
  <c r="C708" i="3"/>
  <c r="C709" i="3"/>
  <c r="C710" i="3"/>
  <c r="C711" i="3"/>
  <c r="C712" i="3"/>
  <c r="C713" i="3"/>
  <c r="C714" i="3"/>
  <c r="C715" i="3"/>
  <c r="C716" i="3"/>
  <c r="H716" i="3" s="1"/>
  <c r="C717" i="3"/>
  <c r="C718" i="3"/>
  <c r="H718" i="3" s="1"/>
  <c r="C719" i="3"/>
  <c r="H719" i="3" s="1"/>
  <c r="C720" i="3"/>
  <c r="H720" i="3" s="1"/>
  <c r="C721" i="3"/>
  <c r="C722" i="3"/>
  <c r="C723" i="3"/>
  <c r="C724" i="3"/>
  <c r="C725" i="3"/>
  <c r="C726" i="3"/>
  <c r="C727" i="3"/>
  <c r="H727" i="3" s="1"/>
  <c r="C728" i="3"/>
  <c r="H728" i="3" s="1"/>
  <c r="C729" i="3"/>
  <c r="H729" i="3" s="1"/>
  <c r="C2" i="3"/>
  <c r="H2" i="3" s="1"/>
  <c r="H432" i="3" l="1"/>
  <c r="H664" i="3"/>
  <c r="H184" i="3"/>
  <c r="H206" i="3"/>
  <c r="H373" i="3"/>
  <c r="H723" i="3"/>
  <c r="H691" i="3"/>
  <c r="H659" i="3"/>
  <c r="H627" i="3"/>
  <c r="H595" i="3"/>
  <c r="H563" i="3"/>
  <c r="H531" i="3"/>
  <c r="H499" i="3"/>
  <c r="H467" i="3"/>
  <c r="H435" i="3"/>
  <c r="H403" i="3"/>
  <c r="H371" i="3"/>
  <c r="H339" i="3"/>
  <c r="H307" i="3"/>
  <c r="H275" i="3"/>
  <c r="H243" i="3"/>
  <c r="H211" i="3"/>
  <c r="H179" i="3"/>
  <c r="H147" i="3"/>
  <c r="H115" i="3"/>
  <c r="H83" i="3"/>
  <c r="H51" i="3"/>
  <c r="H19" i="3"/>
  <c r="H682" i="3"/>
  <c r="H650" i="3"/>
  <c r="H490" i="3"/>
  <c r="H426" i="3"/>
  <c r="H298" i="3"/>
  <c r="H266" i="3"/>
  <c r="H234" i="3"/>
  <c r="H202" i="3"/>
  <c r="H74" i="3"/>
  <c r="H42" i="3"/>
  <c r="H57" i="3"/>
  <c r="H144" i="3"/>
  <c r="H696" i="3"/>
  <c r="H175" i="3"/>
  <c r="H533" i="3"/>
  <c r="H338" i="3"/>
  <c r="H425" i="3"/>
  <c r="H578" i="3"/>
  <c r="H209" i="3"/>
  <c r="H249" i="3"/>
  <c r="H208" i="3"/>
  <c r="H399" i="3"/>
  <c r="H693" i="3"/>
  <c r="H149" i="3"/>
  <c r="H530" i="3"/>
  <c r="H714" i="3"/>
  <c r="H497" i="3"/>
  <c r="H145" i="3"/>
  <c r="H609" i="3"/>
  <c r="H417" i="3"/>
  <c r="H161" i="3"/>
  <c r="H409" i="3"/>
  <c r="H248" i="3"/>
  <c r="H655" i="3"/>
  <c r="H15" i="3"/>
  <c r="H622" i="3"/>
  <c r="H142" i="3"/>
  <c r="H661" i="3"/>
  <c r="H501" i="3"/>
  <c r="H213" i="3"/>
  <c r="H658" i="3"/>
  <c r="H402" i="3"/>
  <c r="H178" i="3"/>
  <c r="H354" i="3"/>
  <c r="H529" i="3"/>
  <c r="H273" i="3"/>
  <c r="H577" i="3"/>
  <c r="H353" i="3"/>
  <c r="H217" i="3"/>
  <c r="H656" i="3"/>
  <c r="H56" i="3"/>
  <c r="H623" i="3"/>
  <c r="H631" i="3"/>
  <c r="H590" i="3"/>
  <c r="H398" i="3"/>
  <c r="H629" i="3"/>
  <c r="H437" i="3"/>
  <c r="H181" i="3"/>
  <c r="H562" i="3"/>
  <c r="H242" i="3"/>
  <c r="H50" i="3"/>
  <c r="H386" i="3"/>
  <c r="H625" i="3"/>
  <c r="H369" i="3"/>
  <c r="H177" i="3"/>
  <c r="H673" i="3"/>
  <c r="H33" i="3"/>
  <c r="H717" i="3"/>
  <c r="H621" i="3"/>
  <c r="H589" i="3"/>
  <c r="H557" i="3"/>
  <c r="H525" i="3"/>
  <c r="H493" i="3"/>
  <c r="H461" i="3"/>
  <c r="H397" i="3"/>
  <c r="H365" i="3"/>
  <c r="H333" i="3"/>
  <c r="H301" i="3"/>
  <c r="H269" i="3"/>
  <c r="H205" i="3"/>
  <c r="H173" i="3"/>
  <c r="H141" i="3"/>
  <c r="H109" i="3"/>
  <c r="H77" i="3"/>
  <c r="H45" i="3"/>
  <c r="H13" i="3"/>
  <c r="H676" i="3"/>
  <c r="H420" i="3"/>
  <c r="H228" i="3"/>
  <c r="H196" i="3"/>
  <c r="H36" i="3"/>
  <c r="H605" i="3"/>
  <c r="H381" i="3"/>
  <c r="H368" i="3"/>
  <c r="H366" i="3"/>
  <c r="H725" i="3"/>
  <c r="H21" i="3"/>
  <c r="H498" i="3"/>
  <c r="H649" i="3"/>
  <c r="H561" i="3"/>
  <c r="H648" i="3"/>
  <c r="H620" i="3"/>
  <c r="H588" i="3"/>
  <c r="H556" i="3"/>
  <c r="H524" i="3"/>
  <c r="H492" i="3"/>
  <c r="H460" i="3"/>
  <c r="H396" i="3"/>
  <c r="H364" i="3"/>
  <c r="H332" i="3"/>
  <c r="H300" i="3"/>
  <c r="H172" i="3"/>
  <c r="H140" i="3"/>
  <c r="H108" i="3"/>
  <c r="H44" i="3"/>
  <c r="H12" i="3"/>
  <c r="H675" i="3"/>
  <c r="H227" i="3"/>
  <c r="H35" i="3"/>
  <c r="H636" i="3"/>
  <c r="H604" i="3"/>
  <c r="H380" i="3"/>
  <c r="H348" i="3"/>
  <c r="H188" i="3"/>
  <c r="H143" i="3"/>
  <c r="H277" i="3"/>
  <c r="H626" i="3"/>
  <c r="H146" i="3"/>
  <c r="H337" i="3"/>
  <c r="H641" i="3"/>
  <c r="H683" i="3"/>
  <c r="H651" i="3"/>
  <c r="H619" i="3"/>
  <c r="H587" i="3"/>
  <c r="H555" i="3"/>
  <c r="H523" i="3"/>
  <c r="H491" i="3"/>
  <c r="H459" i="3"/>
  <c r="H427" i="3"/>
  <c r="H395" i="3"/>
  <c r="H363" i="3"/>
  <c r="H331" i="3"/>
  <c r="H299" i="3"/>
  <c r="H267" i="3"/>
  <c r="H235" i="3"/>
  <c r="H203" i="3"/>
  <c r="H171" i="3"/>
  <c r="H139" i="3"/>
  <c r="H107" i="3"/>
  <c r="H75" i="3"/>
  <c r="H43" i="3"/>
  <c r="H11" i="3"/>
  <c r="H34" i="3"/>
  <c r="H697" i="3"/>
  <c r="H16" i="3"/>
  <c r="H440" i="3"/>
  <c r="H591" i="3"/>
  <c r="H599" i="3"/>
  <c r="H405" i="3"/>
  <c r="H18" i="3"/>
  <c r="H226" i="3"/>
  <c r="H465" i="3"/>
  <c r="H618" i="3"/>
  <c r="H586" i="3"/>
  <c r="H554" i="3"/>
  <c r="H522" i="3"/>
  <c r="H458" i="3"/>
  <c r="H394" i="3"/>
  <c r="H362" i="3"/>
  <c r="H330" i="3"/>
  <c r="H170" i="3"/>
  <c r="H138" i="3"/>
  <c r="H106" i="3"/>
  <c r="H558" i="3"/>
  <c r="H341" i="3"/>
  <c r="H722" i="3"/>
  <c r="H114" i="3"/>
  <c r="H162" i="3"/>
  <c r="H305" i="3"/>
  <c r="H200" i="3"/>
  <c r="H713" i="3"/>
  <c r="H681" i="3"/>
  <c r="H585" i="3"/>
  <c r="H553" i="3"/>
  <c r="H521" i="3"/>
  <c r="H489" i="3"/>
  <c r="H457" i="3"/>
  <c r="H361" i="3"/>
  <c r="H329" i="3"/>
  <c r="H297" i="3"/>
  <c r="H265" i="3"/>
  <c r="H233" i="3"/>
  <c r="H169" i="3"/>
  <c r="H137" i="3"/>
  <c r="H105" i="3"/>
  <c r="H73" i="3"/>
  <c r="H41" i="3"/>
  <c r="H672" i="3"/>
  <c r="H640" i="3"/>
  <c r="H416" i="3"/>
  <c r="H224" i="3"/>
  <c r="H192" i="3"/>
  <c r="H160" i="3"/>
  <c r="H601" i="3"/>
  <c r="H569" i="3"/>
  <c r="H537" i="3"/>
  <c r="H377" i="3"/>
  <c r="H345" i="3"/>
  <c r="H313" i="3"/>
  <c r="H153" i="3"/>
  <c r="H121" i="3"/>
  <c r="H560" i="3"/>
  <c r="H216" i="3"/>
  <c r="H663" i="3"/>
  <c r="H14" i="3"/>
  <c r="H469" i="3"/>
  <c r="H210" i="3"/>
  <c r="H201" i="3"/>
  <c r="H17" i="3"/>
  <c r="H40" i="3"/>
  <c r="H193" i="3"/>
  <c r="H712" i="3"/>
  <c r="H680" i="3"/>
  <c r="H584" i="3"/>
  <c r="H552" i="3"/>
  <c r="H520" i="3"/>
  <c r="H488" i="3"/>
  <c r="H456" i="3"/>
  <c r="H424" i="3"/>
  <c r="H360" i="3"/>
  <c r="H328" i="3"/>
  <c r="H296" i="3"/>
  <c r="H264" i="3"/>
  <c r="H232" i="3"/>
  <c r="H168" i="3"/>
  <c r="H136" i="3"/>
  <c r="H104" i="3"/>
  <c r="H72" i="3"/>
  <c r="H639" i="3"/>
  <c r="H575" i="3"/>
  <c r="H415" i="3"/>
  <c r="H223" i="3"/>
  <c r="H191" i="3"/>
  <c r="H159" i="3"/>
  <c r="H600" i="3"/>
  <c r="H568" i="3"/>
  <c r="H376" i="3"/>
  <c r="H344" i="3"/>
  <c r="H312" i="3"/>
  <c r="H152" i="3"/>
  <c r="H441" i="3"/>
  <c r="H624" i="3"/>
  <c r="H632" i="3"/>
  <c r="H24" i="3"/>
  <c r="H117" i="3"/>
  <c r="H306" i="3"/>
  <c r="H642" i="3"/>
  <c r="H433" i="3"/>
  <c r="H225" i="3"/>
  <c r="H711" i="3"/>
  <c r="H583" i="3"/>
  <c r="H551" i="3"/>
  <c r="H519" i="3"/>
  <c r="H487" i="3"/>
  <c r="H455" i="3"/>
  <c r="H423" i="3"/>
  <c r="H359" i="3"/>
  <c r="H327" i="3"/>
  <c r="H295" i="3"/>
  <c r="H263" i="3"/>
  <c r="H231" i="3"/>
  <c r="H167" i="3"/>
  <c r="H135" i="3"/>
  <c r="H103" i="3"/>
  <c r="H71" i="3"/>
  <c r="H7" i="3"/>
  <c r="H638" i="3"/>
  <c r="H574" i="3"/>
  <c r="H414" i="3"/>
  <c r="H190" i="3"/>
  <c r="H158" i="3"/>
  <c r="H567" i="3"/>
  <c r="H473" i="3"/>
  <c r="H592" i="3"/>
  <c r="H245" i="3"/>
  <c r="H466" i="3"/>
  <c r="H721" i="3"/>
  <c r="H49" i="3"/>
  <c r="H710" i="3"/>
  <c r="H646" i="3"/>
  <c r="H582" i="3"/>
  <c r="H550" i="3"/>
  <c r="H518" i="3"/>
  <c r="H486" i="3"/>
  <c r="H454" i="3"/>
  <c r="H422" i="3"/>
  <c r="H358" i="3"/>
  <c r="H326" i="3"/>
  <c r="H294" i="3"/>
  <c r="H262" i="3"/>
  <c r="H134" i="3"/>
  <c r="H102" i="3"/>
  <c r="H70" i="3"/>
  <c r="H6" i="3"/>
  <c r="H637" i="3"/>
  <c r="H573" i="3"/>
  <c r="H413" i="3"/>
  <c r="H349" i="3"/>
  <c r="H189" i="3"/>
  <c r="H633" i="3"/>
  <c r="H185" i="3"/>
  <c r="H408" i="3"/>
  <c r="H367" i="3"/>
  <c r="H565" i="3"/>
  <c r="H370" i="3"/>
  <c r="H610" i="3"/>
  <c r="H709" i="3"/>
  <c r="H645" i="3"/>
  <c r="H549" i="3"/>
  <c r="H517" i="3"/>
  <c r="H485" i="3"/>
  <c r="H453" i="3"/>
  <c r="H421" i="3"/>
  <c r="H357" i="3"/>
  <c r="H325" i="3"/>
  <c r="H293" i="3"/>
  <c r="H261" i="3"/>
  <c r="H133" i="3"/>
  <c r="H101" i="3"/>
  <c r="H69" i="3"/>
  <c r="H5" i="3"/>
  <c r="H334" i="3"/>
  <c r="H53" i="3"/>
  <c r="H434" i="3"/>
  <c r="H674" i="3"/>
  <c r="H593" i="3"/>
  <c r="H113" i="3"/>
  <c r="H708" i="3"/>
  <c r="H644" i="3"/>
  <c r="H548" i="3"/>
  <c r="H516" i="3"/>
  <c r="H484" i="3"/>
  <c r="H452" i="3"/>
  <c r="H324" i="3"/>
  <c r="H292" i="3"/>
  <c r="H260" i="3"/>
  <c r="H132" i="3"/>
  <c r="H100" i="3"/>
  <c r="H68" i="3"/>
  <c r="H4" i="3"/>
  <c r="H187" i="3"/>
  <c r="H665" i="3"/>
  <c r="H25" i="3"/>
  <c r="H400" i="3"/>
  <c r="H176" i="3"/>
  <c r="H536" i="3"/>
  <c r="H120" i="3"/>
  <c r="H559" i="3"/>
  <c r="H207" i="3"/>
  <c r="H695" i="3"/>
  <c r="H174" i="3"/>
  <c r="H597" i="3"/>
  <c r="H309" i="3"/>
  <c r="H85" i="3"/>
  <c r="H594" i="3"/>
  <c r="H274" i="3"/>
  <c r="H82" i="3"/>
  <c r="H418" i="3"/>
  <c r="H657" i="3"/>
  <c r="H401" i="3"/>
  <c r="H81" i="3"/>
  <c r="H385" i="3"/>
  <c r="H707" i="3"/>
  <c r="H547" i="3"/>
  <c r="H515" i="3"/>
  <c r="H483" i="3"/>
  <c r="H451" i="3"/>
  <c r="H323" i="3"/>
  <c r="H291" i="3"/>
  <c r="H259" i="3"/>
  <c r="H195" i="3"/>
  <c r="H131" i="3"/>
  <c r="H99" i="3"/>
  <c r="H67" i="3"/>
  <c r="H3" i="3"/>
  <c r="H186" i="3"/>
  <c r="H715" i="3"/>
  <c r="H10" i="3"/>
  <c r="H9" i="3"/>
  <c r="H8" i="3"/>
  <c r="H439" i="3"/>
  <c r="H343" i="3"/>
  <c r="H279" i="3"/>
  <c r="H215" i="3"/>
  <c r="H151" i="3"/>
  <c r="H87" i="3"/>
  <c r="H55" i="3"/>
  <c r="H23" i="3"/>
  <c r="H503" i="3"/>
  <c r="H471" i="3"/>
  <c r="H407" i="3"/>
  <c r="H375" i="3"/>
  <c r="H311" i="3"/>
  <c r="H247" i="3"/>
  <c r="H183" i="3"/>
  <c r="H119" i="3"/>
  <c r="H726" i="3"/>
  <c r="H694" i="3"/>
  <c r="H662" i="3"/>
  <c r="H630" i="3"/>
  <c r="H598" i="3"/>
  <c r="H566" i="3"/>
  <c r="H534" i="3"/>
  <c r="H502" i="3"/>
  <c r="H470" i="3"/>
  <c r="H438" i="3"/>
  <c r="H406" i="3"/>
  <c r="H374" i="3"/>
  <c r="H342" i="3"/>
  <c r="H310" i="3"/>
  <c r="H278" i="3"/>
  <c r="H246" i="3"/>
  <c r="H214" i="3"/>
  <c r="H182" i="3"/>
  <c r="H150" i="3"/>
  <c r="H118" i="3"/>
  <c r="H86" i="3"/>
  <c r="H54" i="3"/>
  <c r="H22" i="3"/>
  <c r="H724" i="3"/>
  <c r="H692" i="3"/>
  <c r="H660" i="3"/>
  <c r="H628" i="3"/>
  <c r="H596" i="3"/>
  <c r="H564" i="3"/>
  <c r="H532" i="3"/>
  <c r="H500" i="3"/>
  <c r="H468" i="3"/>
  <c r="H436" i="3"/>
  <c r="H404" i="3"/>
  <c r="H372" i="3"/>
  <c r="H340" i="3"/>
  <c r="H308" i="3"/>
  <c r="H276" i="3"/>
  <c r="H244" i="3"/>
  <c r="H212" i="3"/>
  <c r="H180" i="3"/>
  <c r="H148" i="3"/>
  <c r="H116" i="3"/>
  <c r="H84" i="3"/>
  <c r="H52" i="3"/>
  <c r="H2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53C516-9363-4817-A254-602B6D1796E1}" keepAlive="1" name="ThisWorkbookDataModel" description="数据模型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BECFD91-DD68-460A-A810-CB0BECA1410B}" name="WorksheetConnection_股指.xlsx!表1__6" type="102" refreshedVersion="8" minRefreshableVersion="5">
    <extLst>
      <ext xmlns:x15="http://schemas.microsoft.com/office/spreadsheetml/2010/11/main" uri="{DE250136-89BD-433C-8126-D09CA5730AF9}">
        <x15:connection id="表1__6">
          <x15:rangePr sourceName="_xlcn.WorksheetConnection_股指.xlsx表1__61"/>
        </x15:connection>
      </ext>
    </extLst>
  </connection>
  <connection id="3" xr16:uid="{ECF72E62-018B-4528-AA3A-4DD626687307}" keepAlive="1" name="查询 - 表7" description="与工作簿中“表7”查询的连接。" type="5" refreshedVersion="8" background="1" saveData="1">
    <dbPr connection="Provider=Microsoft.Mashup.OleDb.1;Data Source=$Workbook$;Location=表7;Extended Properties=&quot;&quot;" command="SELECT * FROM [表7]"/>
  </connection>
  <connection id="4" xr16:uid="{B835AE31-6B43-4413-8283-A84128B8E1B9}" keepAlive="1" name="查询 - 单位净值" description="与工作簿中“单位净值”查询的连接。" type="5" refreshedVersion="8" background="1" saveData="1">
    <dbPr connection="Provider=Microsoft.Mashup.OleDb.1;Data Source=$Workbook$;Location=单位净值;Extended Properties=&quot;&quot;" command="SELECT * FROM [单位净值]"/>
  </connection>
  <connection id="5" xr16:uid="{D07132CE-8364-43F3-A30B-F08493CF12E5}" keepAlive="1" name="查询 - 股指" description="与工作簿中“股指”查询的连接。" type="5" refreshedVersion="8" background="1" saveData="1">
    <dbPr connection="Provider=Microsoft.Mashup.OleDb.1;Data Source=$Workbook$;Location=股指;Extended Properties=&quot;&quot;" command="SELECT * FROM [股指]"/>
  </connection>
  <connection id="6" xr16:uid="{25F3A06D-0BF0-4F28-8A7C-30EB43F33FDE}" keepAlive="1" name="查询 - 合并1" description="与工作簿中“合并1”查询的连接。" type="5" refreshedVersion="0" background="1">
    <dbPr connection="Provider=Microsoft.Mashup.OleDb.1;Data Source=$Workbook$;Location=合并1;Extended Properties=&quot;&quot;" command="SELECT * FROM [合并1]"/>
  </connection>
  <connection id="7" xr16:uid="{296A9FC8-395C-468E-BCC7-E8BE606856FC}" keepAlive="1" name="查询 - 合并2" description="与工作簿中“合并2”查询的连接。" type="5" refreshedVersion="0" background="1">
    <dbPr connection="Provider=Microsoft.Mashup.OleDb.1;Data Source=$Workbook$;Location=合并2;Extended Properties=&quot;&quot;" command="SELECT * FROM [合并2]"/>
  </connection>
  <connection id="8" xr16:uid="{277ADAE1-16A8-4292-92A4-7A544B807219}" keepAlive="1" name="查询 - 累计净值" description="与工作簿中“累计净值”查询的连接。" type="5" refreshedVersion="8" background="1" saveData="1">
    <dbPr connection="Provider=Microsoft.Mashup.OleDb.1;Data Source=$Workbook$;Location=累计净值;Extended Properties=&quot;&quot;" command="SELECT * FROM [累计净值]"/>
  </connection>
</connections>
</file>

<file path=xl/sharedStrings.xml><?xml version="1.0" encoding="utf-8"?>
<sst xmlns="http://schemas.openxmlformats.org/spreadsheetml/2006/main" count="30" uniqueCount="28">
  <si>
    <t>深证A指</t>
  </si>
  <si>
    <t>日期</t>
    <phoneticPr fontId="1" type="noConversion"/>
  </si>
  <si>
    <t>上证A指</t>
    <phoneticPr fontId="1" type="noConversion"/>
  </si>
  <si>
    <t>建信深证基本面60ETF累计净值</t>
    <phoneticPr fontId="1" type="noConversion"/>
  </si>
  <si>
    <t>建信深证基本面60ETF累计单位净值增长率</t>
    <phoneticPr fontId="1" type="noConversion"/>
  </si>
  <si>
    <t>工银瑞信深证100ETF累计净值</t>
    <phoneticPr fontId="1" type="noConversion"/>
  </si>
  <si>
    <t>工银瑞信深证100ETF累计单位净值增长率</t>
    <phoneticPr fontId="1" type="noConversion"/>
  </si>
  <si>
    <t>国联安沪深300ETF累计净值</t>
    <phoneticPr fontId="1" type="noConversion"/>
  </si>
  <si>
    <t>国联安沪深300ETF累计单位净值增长率</t>
    <phoneticPr fontId="1" type="noConversion"/>
  </si>
  <si>
    <t>景顺长城成长之星股票A累计净值</t>
    <phoneticPr fontId="1" type="noConversion"/>
  </si>
  <si>
    <t>景顺长城成长之星股票A累计单位净值增长率</t>
    <phoneticPr fontId="1" type="noConversion"/>
  </si>
  <si>
    <t>保险主题LOF累计净值</t>
    <phoneticPr fontId="1" type="noConversion"/>
  </si>
  <si>
    <t>保险主题LOF累计单位净值增长率</t>
    <phoneticPr fontId="1" type="noConversion"/>
  </si>
  <si>
    <t>建信深证基本面60ETF单位净值</t>
    <phoneticPr fontId="1" type="noConversion"/>
  </si>
  <si>
    <t>建信深证基本面60ETF单位净值增长率</t>
    <phoneticPr fontId="1" type="noConversion"/>
  </si>
  <si>
    <t>工银瑞信深证100ETF单位净值</t>
  </si>
  <si>
    <t>工银瑞信深证100ETF单位净值增长率</t>
  </si>
  <si>
    <t>国联安沪深300ETF单位净值</t>
  </si>
  <si>
    <t>国联安沪深300ETF单位净值增长率</t>
  </si>
  <si>
    <t>景顺长城成长之星股票A单位净值</t>
  </si>
  <si>
    <t>景顺长城成长之星股票A单位净值增长率</t>
  </si>
  <si>
    <t>保险主题LOF单位净值</t>
  </si>
  <si>
    <t>保险主题LOF单位净值增长率</t>
  </si>
  <si>
    <t>上证A指收益率</t>
    <phoneticPr fontId="1" type="noConversion"/>
  </si>
  <si>
    <t>深证A指收益率</t>
    <phoneticPr fontId="1" type="noConversion"/>
  </si>
  <si>
    <t>混合基准收益率</t>
    <phoneticPr fontId="1" type="noConversion"/>
  </si>
  <si>
    <t>中证5-10年国债活跃券</t>
    <phoneticPr fontId="1" type="noConversion"/>
  </si>
  <si>
    <t>中证5-10年国债活跃券收益率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</si>
</sst>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3">
    <dxf>
      <numFmt numFmtId="176" formatCode="yyyy\-mm\-dd"/>
    </dxf>
    <dxf>
      <numFmt numFmtId="176" formatCode="yyyy\-mm\-dd"/>
    </dxf>
    <dxf>
      <numFmt numFmtId="176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1EEE42-8A52-4F89-99FA-0C80107C40D1}" name="表1" displayName="表1" ref="A1:H730" totalsRowShown="0">
  <autoFilter ref="A1:H730" xr:uid="{071EEE42-8A52-4F89-99FA-0C80107C40D1}"/>
  <tableColumns count="8">
    <tableColumn id="1" xr3:uid="{DC17477B-0B6D-4D22-8585-A4414DACD04F}" name="日期" dataDxfId="2"/>
    <tableColumn id="2" xr3:uid="{52A51619-A9F8-45E2-A8F7-6B358E9188D4}" name="上证A指"/>
    <tableColumn id="3" xr3:uid="{40067AF3-3A13-49CB-BFCA-5260C480D8E7}" name="上证A指收益率"/>
    <tableColumn id="4" xr3:uid="{59DF2FD9-31B0-448D-9BA2-99DE5C61F383}" name="深证A指"/>
    <tableColumn id="5" xr3:uid="{15E55B10-D398-4261-A9CC-D584DEC24E68}" name="深证A指收益率"/>
    <tableColumn id="6" xr3:uid="{6F79DF9B-EC02-458A-AA2D-0AD27E74B8D8}" name="中证5-10年国债活跃券"/>
    <tableColumn id="7" xr3:uid="{CC36A2D7-0CD2-43DA-8366-E3FC799663E2}" name="中证5-10年国债活跃券收益率"/>
    <tableColumn id="8" xr3:uid="{978F5DE7-6714-41E4-B457-00A8FB06DB5C}" name="混合基准收益率">
      <calculatedColumnFormula>0.4*C2+0.4*E2+0.2*G2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E82CF7-E649-4F63-B3A2-6AADAAA5384C}" name="表2" displayName="表2" ref="A1:K733" totalsRowShown="0">
  <autoFilter ref="A1:K733" xr:uid="{5CE82CF7-E649-4F63-B3A2-6AADAAA5384C}"/>
  <tableColumns count="11">
    <tableColumn id="1" xr3:uid="{D98AFF49-3A50-4439-92D4-AC10CDF7C69C}" name="日期" dataDxfId="1"/>
    <tableColumn id="2" xr3:uid="{7D46E4B3-E57A-4AF9-932F-964F6AD3B6C8}" name="建信深证基本面60ETF单位净值"/>
    <tableColumn id="3" xr3:uid="{350C68AC-B46F-4F57-80DA-AD72C6A8B965}" name="建信深证基本面60ETF单位净值增长率"/>
    <tableColumn id="4" xr3:uid="{26CE3A41-E42F-4C27-B80A-A7A06DFCF764}" name="工银瑞信深证100ETF单位净值"/>
    <tableColumn id="5" xr3:uid="{E6452C4C-049C-49D7-8D78-210A60ED7291}" name="工银瑞信深证100ETF单位净值增长率"/>
    <tableColumn id="6" xr3:uid="{B31AAF95-9BBB-48F7-8759-FACB4ABD5B11}" name="国联安沪深300ETF单位净值"/>
    <tableColumn id="7" xr3:uid="{D918B960-0BE0-4A6A-8D42-BFCE56D102FE}" name="国联安沪深300ETF单位净值增长率"/>
    <tableColumn id="8" xr3:uid="{B4FD6B4C-2CF7-4BB7-AA53-C7B8CB1DAD1C}" name="景顺长城成长之星股票A单位净值"/>
    <tableColumn id="9" xr3:uid="{1D6B5986-66DD-4503-B1DF-6A4560DEC0FC}" name="景顺长城成长之星股票A单位净值增长率"/>
    <tableColumn id="10" xr3:uid="{61C03788-1FE0-4B78-BA59-69C9DAAE432E}" name="保险主题LOF单位净值"/>
    <tableColumn id="11" xr3:uid="{87DFA766-A718-4C4E-BA5F-982F208BA8A6}" name="保险主题LOF单位净值增长率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699359-F9A9-434D-A099-7E211650FE81}" name="表3" displayName="表3" ref="A1:K733" totalsRowShown="0">
  <autoFilter ref="A1:K733" xr:uid="{04699359-F9A9-434D-A099-7E211650FE81}"/>
  <tableColumns count="11">
    <tableColumn id="1" xr3:uid="{5601AB94-3593-4699-8AF2-DE87610A245B}" name="日期" dataDxfId="0"/>
    <tableColumn id="2" xr3:uid="{641E7662-17E3-4AAB-B296-77CC0DA75F96}" name="建信深证基本面60ETF累计净值"/>
    <tableColumn id="3" xr3:uid="{F5520CD8-30E3-40C2-AB8E-C1BA878C5ADC}" name="建信深证基本面60ETF累计单位净值增长率"/>
    <tableColumn id="4" xr3:uid="{74A566A3-4E13-42AE-85FE-B5712DAABF02}" name="工银瑞信深证100ETF累计净值"/>
    <tableColumn id="5" xr3:uid="{475B132C-02B1-4655-B68C-9710541C1AC1}" name="工银瑞信深证100ETF累计单位净值增长率"/>
    <tableColumn id="6" xr3:uid="{EEEF7B6A-C78B-4DEA-8506-496D1A184CCC}" name="国联安沪深300ETF累计净值"/>
    <tableColumn id="7" xr3:uid="{BEBF6681-B6C4-4F80-AE68-A3551D3B9F52}" name="国联安沪深300ETF累计单位净值增长率"/>
    <tableColumn id="8" xr3:uid="{55F73EFD-E4A3-490F-8696-BCB67B4D0AB6}" name="景顺长城成长之星股票A累计净值"/>
    <tableColumn id="9" xr3:uid="{82D2FB78-3432-4EB1-B7A3-B9FD0214EB35}" name="景顺长城成长之星股票A累计单位净值增长率"/>
    <tableColumn id="10" xr3:uid="{4F05C156-EE74-491E-BDAD-4767C6038AE1}" name="保险主题LOF累计净值"/>
    <tableColumn id="11" xr3:uid="{13D0B56E-DFE8-40A9-9C26-5A5450BEA3E6}" name="保险主题LOF累计单位净值增长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2972-A7B4-4773-94BD-BD0CF81BE174}">
  <dimension ref="A1:H730"/>
  <sheetViews>
    <sheetView tabSelected="1" topLeftCell="A699" workbookViewId="0">
      <selection activeCell="O710" sqref="O710"/>
    </sheetView>
  </sheetViews>
  <sheetFormatPr defaultRowHeight="14" x14ac:dyDescent="0.3"/>
  <cols>
    <col min="1" max="1" width="11.08203125" bestFit="1" customWidth="1"/>
    <col min="2" max="2" width="9.33203125" customWidth="1"/>
    <col min="3" max="3" width="14.83203125" customWidth="1"/>
    <col min="4" max="4" width="9.33203125" customWidth="1"/>
    <col min="5" max="5" width="14.83203125" customWidth="1"/>
    <col min="6" max="6" width="21.1640625" customWidth="1"/>
    <col min="7" max="7" width="26.6640625" customWidth="1"/>
    <col min="8" max="8" width="15.4140625" customWidth="1"/>
  </cols>
  <sheetData>
    <row r="1" spans="1:8" x14ac:dyDescent="0.3">
      <c r="A1" t="s">
        <v>1</v>
      </c>
      <c r="B1" t="s">
        <v>2</v>
      </c>
      <c r="C1" t="s">
        <v>23</v>
      </c>
      <c r="D1" t="s">
        <v>0</v>
      </c>
      <c r="E1" t="s">
        <v>24</v>
      </c>
      <c r="F1" t="s">
        <v>26</v>
      </c>
      <c r="G1" t="s">
        <v>27</v>
      </c>
      <c r="H1" t="s">
        <v>25</v>
      </c>
    </row>
    <row r="2" spans="1:8" x14ac:dyDescent="0.3">
      <c r="A2" s="1">
        <v>45590</v>
      </c>
      <c r="B2">
        <v>3458.5671000000002</v>
      </c>
      <c r="C2">
        <f>(B2-B3)/B3*100</f>
        <v>0.59264306702691094</v>
      </c>
      <c r="D2">
        <v>2065.4234999999999</v>
      </c>
      <c r="E2">
        <f>(D2-D3)/D3*100</f>
        <v>1.849378052265974</v>
      </c>
      <c r="F2">
        <v>161.98429999999999</v>
      </c>
      <c r="G2">
        <f>(F2-F3)/F3*100</f>
        <v>-2.7155749952330017E-2</v>
      </c>
      <c r="H2">
        <f>0.4*C2+0.4*E2+0.2*G2</f>
        <v>0.97137729772668802</v>
      </c>
    </row>
    <row r="3" spans="1:8" x14ac:dyDescent="0.3">
      <c r="A3" s="1">
        <v>45589</v>
      </c>
      <c r="B3">
        <v>3438.1909000000001</v>
      </c>
      <c r="C3">
        <f t="shared" ref="C3:C66" si="0">(B3-B4)/B4*100</f>
        <v>-0.68456540702132884</v>
      </c>
      <c r="D3">
        <v>2027.9195999999999</v>
      </c>
      <c r="E3">
        <f t="shared" ref="E3:E66" si="1">(D3-D4)/D4*100</f>
        <v>-0.90572726523316038</v>
      </c>
      <c r="F3">
        <v>162.0283</v>
      </c>
      <c r="G3">
        <f t="shared" ref="G3:G66" si="2">(F3-F4)/F4*100</f>
        <v>-1.6663477976463551E-3</v>
      </c>
      <c r="H3">
        <f t="shared" ref="H3:H66" si="3">0.4*C3+0.4*E3+0.2*G3</f>
        <v>-0.63645033846132504</v>
      </c>
    </row>
    <row r="4" spans="1:8" x14ac:dyDescent="0.3">
      <c r="A4" s="1">
        <v>45588</v>
      </c>
      <c r="B4">
        <v>3461.8897999999999</v>
      </c>
      <c r="C4">
        <f t="shared" si="0"/>
        <v>0.51690620716298763</v>
      </c>
      <c r="D4">
        <v>2046.4549</v>
      </c>
      <c r="E4">
        <f t="shared" si="1"/>
        <v>0.14954494205267405</v>
      </c>
      <c r="F4">
        <v>162.03100000000001</v>
      </c>
      <c r="G4">
        <f t="shared" si="2"/>
        <v>-0.12186499676074428</v>
      </c>
      <c r="H4">
        <f>0.4*C4+0.4*E4+0.2*G4</f>
        <v>0.24220746033411578</v>
      </c>
    </row>
    <row r="5" spans="1:8" x14ac:dyDescent="0.3">
      <c r="A5" s="1">
        <v>45587</v>
      </c>
      <c r="B5">
        <v>3444.0871000000002</v>
      </c>
      <c r="C5">
        <f t="shared" si="0"/>
        <v>0.54517520020800059</v>
      </c>
      <c r="D5">
        <v>2043.3991000000001</v>
      </c>
      <c r="E5">
        <f>(D5-D6)/D6*100</f>
        <v>0.86041364732720238</v>
      </c>
      <c r="F5">
        <v>162.2287</v>
      </c>
      <c r="G5">
        <f>(F5-F6)/F6*100</f>
        <v>-0.1630832456889014</v>
      </c>
      <c r="H5">
        <f t="shared" si="3"/>
        <v>0.5296188898763009</v>
      </c>
    </row>
    <row r="6" spans="1:8" x14ac:dyDescent="0.3">
      <c r="A6" s="1">
        <v>45586</v>
      </c>
      <c r="B6">
        <v>3425.4126000000001</v>
      </c>
      <c r="C6">
        <f t="shared" si="0"/>
        <v>0.20220856509554902</v>
      </c>
      <c r="D6">
        <v>2025.9674</v>
      </c>
      <c r="E6">
        <f t="shared" si="1"/>
        <v>1.5804640276279271</v>
      </c>
      <c r="F6">
        <v>162.49369999999999</v>
      </c>
      <c r="G6">
        <f t="shared" si="2"/>
        <v>1.6003180939954242E-2</v>
      </c>
      <c r="H6">
        <f t="shared" si="3"/>
        <v>0.71626967327738134</v>
      </c>
    </row>
    <row r="7" spans="1:8" x14ac:dyDescent="0.3">
      <c r="A7" s="1">
        <v>45583</v>
      </c>
      <c r="B7">
        <v>3418.5001000000002</v>
      </c>
      <c r="C7">
        <f t="shared" si="0"/>
        <v>2.9057128728706454</v>
      </c>
      <c r="D7">
        <v>1994.4458999999999</v>
      </c>
      <c r="E7">
        <f t="shared" si="1"/>
        <v>4.09630732798382</v>
      </c>
      <c r="F7">
        <v>162.46770000000001</v>
      </c>
      <c r="G7">
        <f t="shared" si="2"/>
        <v>-6.3479995497341068E-2</v>
      </c>
      <c r="H7">
        <f t="shared" si="3"/>
        <v>2.7881120812423181</v>
      </c>
    </row>
    <row r="8" spans="1:8" x14ac:dyDescent="0.3">
      <c r="A8" s="1">
        <v>45582</v>
      </c>
      <c r="B8">
        <v>3321.9731000000002</v>
      </c>
      <c r="C8">
        <f t="shared" si="0"/>
        <v>-1.049058260593968</v>
      </c>
      <c r="D8">
        <v>1915.9621999999999</v>
      </c>
      <c r="E8">
        <f t="shared" si="1"/>
        <v>-0.55768722927905801</v>
      </c>
      <c r="F8">
        <v>162.57089999999999</v>
      </c>
      <c r="G8">
        <f t="shared" si="2"/>
        <v>0.16783888945369468</v>
      </c>
      <c r="H8">
        <f t="shared" si="3"/>
        <v>-0.60913041805847146</v>
      </c>
    </row>
    <row r="9" spans="1:8" x14ac:dyDescent="0.3">
      <c r="A9" s="1">
        <v>45581</v>
      </c>
      <c r="B9">
        <v>3357.192</v>
      </c>
      <c r="C9">
        <f t="shared" si="0"/>
        <v>5.7491767411379895E-2</v>
      </c>
      <c r="D9">
        <v>1926.7072000000001</v>
      </c>
      <c r="E9">
        <f t="shared" si="1"/>
        <v>-0.45191983131191699</v>
      </c>
      <c r="F9">
        <v>162.29849999999999</v>
      </c>
      <c r="G9">
        <f t="shared" si="2"/>
        <v>-2.6179461750277615E-2</v>
      </c>
      <c r="H9">
        <f t="shared" si="3"/>
        <v>-0.16300711791027037</v>
      </c>
    </row>
    <row r="10" spans="1:8" x14ac:dyDescent="0.3">
      <c r="A10" s="1">
        <v>45580</v>
      </c>
      <c r="B10">
        <v>3355.2629999999999</v>
      </c>
      <c r="C10">
        <f t="shared" si="0"/>
        <v>-2.5294543503650053</v>
      </c>
      <c r="D10">
        <v>1935.4539</v>
      </c>
      <c r="E10">
        <f t="shared" si="1"/>
        <v>-2.1035566212778125</v>
      </c>
      <c r="F10">
        <v>162.34100000000001</v>
      </c>
      <c r="G10">
        <f t="shared" si="2"/>
        <v>0.11272942102219592</v>
      </c>
      <c r="H10">
        <f t="shared" si="3"/>
        <v>-1.830658504452688</v>
      </c>
    </row>
    <row r="11" spans="1:8" x14ac:dyDescent="0.3">
      <c r="A11" s="1">
        <v>45579</v>
      </c>
      <c r="B11">
        <v>3442.3353000000002</v>
      </c>
      <c r="C11">
        <f t="shared" si="0"/>
        <v>2.0722684887964764</v>
      </c>
      <c r="D11">
        <v>1977.0420999999999</v>
      </c>
      <c r="E11">
        <f t="shared" si="1"/>
        <v>3.0158350777132905</v>
      </c>
      <c r="F11">
        <v>162.15819999999999</v>
      </c>
      <c r="G11">
        <f t="shared" si="2"/>
        <v>5.1457721990083138E-2</v>
      </c>
      <c r="H11">
        <f t="shared" si="3"/>
        <v>2.0455329710019234</v>
      </c>
    </row>
    <row r="12" spans="1:8" x14ac:dyDescent="0.3">
      <c r="A12" s="1">
        <v>45576</v>
      </c>
      <c r="B12">
        <v>3372.4490999999998</v>
      </c>
      <c r="C12">
        <f t="shared" si="0"/>
        <v>-2.5507498648765279</v>
      </c>
      <c r="D12">
        <v>1919.1632999999999</v>
      </c>
      <c r="E12">
        <f t="shared" si="1"/>
        <v>-3.9471605187653274</v>
      </c>
      <c r="F12">
        <v>162.07480000000001</v>
      </c>
      <c r="G12">
        <f t="shared" si="2"/>
        <v>4.2158802270292867E-2</v>
      </c>
      <c r="H12">
        <f t="shared" si="3"/>
        <v>-2.5907323930026838</v>
      </c>
    </row>
    <row r="13" spans="1:8" x14ac:dyDescent="0.3">
      <c r="A13" s="1">
        <v>45575</v>
      </c>
      <c r="B13">
        <v>3460.7235000000001</v>
      </c>
      <c r="C13">
        <f t="shared" si="0"/>
        <v>1.3236395665613365</v>
      </c>
      <c r="D13">
        <v>1998.0287000000001</v>
      </c>
      <c r="E13">
        <f t="shared" si="1"/>
        <v>-0.3697038694046057</v>
      </c>
      <c r="F13">
        <v>162.00649999999999</v>
      </c>
      <c r="G13">
        <f t="shared" si="2"/>
        <v>0.25905405045798474</v>
      </c>
      <c r="H13">
        <f t="shared" si="3"/>
        <v>0.43338508895428929</v>
      </c>
    </row>
    <row r="14" spans="1:8" x14ac:dyDescent="0.3">
      <c r="A14" s="1">
        <v>45574</v>
      </c>
      <c r="B14">
        <v>3415.5144</v>
      </c>
      <c r="C14">
        <f t="shared" si="0"/>
        <v>-6.6198190211960997</v>
      </c>
      <c r="D14">
        <v>2005.4429</v>
      </c>
      <c r="E14">
        <f t="shared" si="1"/>
        <v>-8.6510822023373066</v>
      </c>
      <c r="F14">
        <v>161.58789999999999</v>
      </c>
      <c r="G14">
        <f t="shared" si="2"/>
        <v>0.1181557053034331</v>
      </c>
      <c r="H14">
        <f t="shared" si="3"/>
        <v>-6.0847293483526759</v>
      </c>
    </row>
    <row r="15" spans="1:8" x14ac:dyDescent="0.3">
      <c r="A15" s="1">
        <v>45573</v>
      </c>
      <c r="B15">
        <v>3657.6437999999998</v>
      </c>
      <c r="C15">
        <f t="shared" si="0"/>
        <v>4.5861339822231928</v>
      </c>
      <c r="D15">
        <v>2195.3658</v>
      </c>
      <c r="E15">
        <f t="shared" si="1"/>
        <v>8.8962596424095555</v>
      </c>
      <c r="F15">
        <v>161.3972</v>
      </c>
      <c r="G15">
        <f t="shared" si="2"/>
        <v>-8.5492149393976757E-2</v>
      </c>
      <c r="H15">
        <f t="shared" si="3"/>
        <v>5.3758590199743042</v>
      </c>
    </row>
    <row r="16" spans="1:8" x14ac:dyDescent="0.3">
      <c r="A16" s="1">
        <v>45565</v>
      </c>
      <c r="B16">
        <v>3497.2550000000001</v>
      </c>
      <c r="C16">
        <f t="shared" si="0"/>
        <v>8.0640192922696823</v>
      </c>
      <c r="D16">
        <v>2016.0157999999999</v>
      </c>
      <c r="E16">
        <f t="shared" si="1"/>
        <v>10.938048134079024</v>
      </c>
      <c r="F16">
        <v>161.53530000000001</v>
      </c>
      <c r="G16">
        <f t="shared" si="2"/>
        <v>-0.24331606447999554</v>
      </c>
      <c r="H16">
        <f t="shared" si="3"/>
        <v>7.5521637576434841</v>
      </c>
    </row>
    <row r="17" spans="1:8" x14ac:dyDescent="0.3">
      <c r="A17" s="1">
        <v>45562</v>
      </c>
      <c r="B17">
        <v>3236.2806999999998</v>
      </c>
      <c r="C17">
        <f t="shared" si="0"/>
        <v>2.8833187864826861</v>
      </c>
      <c r="D17">
        <v>1817.2447</v>
      </c>
      <c r="E17">
        <f t="shared" si="1"/>
        <v>6.0585847795317314</v>
      </c>
      <c r="F17">
        <v>161.92930000000001</v>
      </c>
      <c r="G17">
        <f t="shared" si="2"/>
        <v>-0.56347403604243806</v>
      </c>
      <c r="H17">
        <f t="shared" si="3"/>
        <v>3.4640666191972795</v>
      </c>
    </row>
    <row r="18" spans="1:8" x14ac:dyDescent="0.3">
      <c r="A18" s="1">
        <v>45561</v>
      </c>
      <c r="B18">
        <v>3145.5835000000002</v>
      </c>
      <c r="C18">
        <f t="shared" si="0"/>
        <v>3.6173604524824281</v>
      </c>
      <c r="D18">
        <v>1713.4348</v>
      </c>
      <c r="E18">
        <f t="shared" si="1"/>
        <v>4.0056980416684516</v>
      </c>
      <c r="F18">
        <v>162.84690000000001</v>
      </c>
      <c r="G18">
        <f t="shared" si="2"/>
        <v>-0.14409937583507751</v>
      </c>
      <c r="H18">
        <f t="shared" si="3"/>
        <v>3.0204035224933365</v>
      </c>
    </row>
    <row r="19" spans="1:8" x14ac:dyDescent="0.3">
      <c r="A19" s="1">
        <v>45560</v>
      </c>
      <c r="B19">
        <v>3035.7687999999998</v>
      </c>
      <c r="C19">
        <f t="shared" si="0"/>
        <v>1.162204321694579</v>
      </c>
      <c r="D19">
        <v>1647.4431999999999</v>
      </c>
      <c r="E19">
        <f t="shared" si="1"/>
        <v>1.2408406911383512</v>
      </c>
      <c r="F19">
        <v>163.08189999999999</v>
      </c>
      <c r="G19">
        <f t="shared" si="2"/>
        <v>0.18921952475181386</v>
      </c>
      <c r="H19">
        <f t="shared" si="3"/>
        <v>0.99906191008353495</v>
      </c>
    </row>
    <row r="20" spans="1:8" x14ac:dyDescent="0.3">
      <c r="A20" s="1">
        <v>45559</v>
      </c>
      <c r="B20">
        <v>3000.8923</v>
      </c>
      <c r="C20">
        <f t="shared" si="0"/>
        <v>4.1585464512419819</v>
      </c>
      <c r="D20">
        <v>1627.2516000000001</v>
      </c>
      <c r="E20">
        <f t="shared" si="1"/>
        <v>3.9536260918394004</v>
      </c>
      <c r="F20">
        <v>162.7739</v>
      </c>
      <c r="G20">
        <f t="shared" si="2"/>
        <v>-0.14030451048020304</v>
      </c>
      <c r="H20">
        <f t="shared" si="3"/>
        <v>3.2168081151365127</v>
      </c>
    </row>
    <row r="21" spans="1:8" x14ac:dyDescent="0.3">
      <c r="A21" s="1">
        <v>45558</v>
      </c>
      <c r="B21">
        <v>2881.0812000000001</v>
      </c>
      <c r="C21">
        <f t="shared" si="0"/>
        <v>0.44268841066981096</v>
      </c>
      <c r="D21">
        <v>1565.3630000000001</v>
      </c>
      <c r="E21">
        <f t="shared" si="1"/>
        <v>0.1439307146788889</v>
      </c>
      <c r="F21">
        <v>163.0026</v>
      </c>
      <c r="G21">
        <f t="shared" si="2"/>
        <v>1.0429390267167793E-3</v>
      </c>
      <c r="H21">
        <f t="shared" si="3"/>
        <v>0.23485623794482333</v>
      </c>
    </row>
    <row r="22" spans="1:8" x14ac:dyDescent="0.3">
      <c r="A22" s="1">
        <v>45555</v>
      </c>
      <c r="B22">
        <v>2868.3832000000002</v>
      </c>
      <c r="C22">
        <f t="shared" si="0"/>
        <v>3.1449201379304285E-2</v>
      </c>
      <c r="D22">
        <v>1563.1132</v>
      </c>
      <c r="E22">
        <f t="shared" si="1"/>
        <v>-0.15614244048622811</v>
      </c>
      <c r="F22">
        <v>163.0009</v>
      </c>
      <c r="G22">
        <f t="shared" si="2"/>
        <v>7.6868434026688234E-2</v>
      </c>
      <c r="H22">
        <f t="shared" si="3"/>
        <v>-3.4503608837431886E-2</v>
      </c>
    </row>
    <row r="23" spans="1:8" x14ac:dyDescent="0.3">
      <c r="A23" s="1">
        <v>45554</v>
      </c>
      <c r="B23">
        <v>2867.4814000000001</v>
      </c>
      <c r="C23">
        <f t="shared" si="0"/>
        <v>0.68985375033073304</v>
      </c>
      <c r="D23">
        <v>1565.5577000000001</v>
      </c>
      <c r="E23">
        <f t="shared" si="1"/>
        <v>1.5789214150061421</v>
      </c>
      <c r="F23">
        <v>162.87569999999999</v>
      </c>
      <c r="G23">
        <f t="shared" si="2"/>
        <v>-9.3725943623362395E-2</v>
      </c>
      <c r="H23">
        <f t="shared" si="3"/>
        <v>0.8887648774100777</v>
      </c>
    </row>
    <row r="24" spans="1:8" x14ac:dyDescent="0.3">
      <c r="A24" s="1">
        <v>45553</v>
      </c>
      <c r="B24">
        <v>2847.8355000000001</v>
      </c>
      <c r="C24">
        <f t="shared" si="0"/>
        <v>0.48777494547571126</v>
      </c>
      <c r="D24">
        <v>1541.223</v>
      </c>
      <c r="E24">
        <f t="shared" si="1"/>
        <v>-0.17105135828692442</v>
      </c>
      <c r="F24">
        <v>163.02850000000001</v>
      </c>
      <c r="G24">
        <f t="shared" si="2"/>
        <v>0.16945955428082227</v>
      </c>
      <c r="H24">
        <f t="shared" si="3"/>
        <v>0.1605813457316792</v>
      </c>
    </row>
    <row r="25" spans="1:8" x14ac:dyDescent="0.3">
      <c r="A25" s="1">
        <v>45548</v>
      </c>
      <c r="B25">
        <v>2834.0119</v>
      </c>
      <c r="C25">
        <f t="shared" si="0"/>
        <v>-0.47616721492924785</v>
      </c>
      <c r="D25">
        <v>1543.8638000000001</v>
      </c>
      <c r="E25">
        <f t="shared" si="1"/>
        <v>-1.077523554628885</v>
      </c>
      <c r="F25">
        <v>162.7527</v>
      </c>
      <c r="G25">
        <f t="shared" si="2"/>
        <v>0.11065811747106742</v>
      </c>
      <c r="H25">
        <f t="shared" si="3"/>
        <v>-0.59934468432903976</v>
      </c>
    </row>
    <row r="26" spans="1:8" x14ac:dyDescent="0.3">
      <c r="A26" s="1">
        <v>45547</v>
      </c>
      <c r="B26">
        <v>2847.5711000000001</v>
      </c>
      <c r="C26">
        <f t="shared" si="0"/>
        <v>-0.1724388226580546</v>
      </c>
      <c r="D26">
        <v>1560.6804999999999</v>
      </c>
      <c r="E26">
        <f t="shared" si="1"/>
        <v>-0.48041262725301659</v>
      </c>
      <c r="F26">
        <v>162.5728</v>
      </c>
      <c r="G26">
        <f t="shared" si="2"/>
        <v>-3.1369577291862991E-3</v>
      </c>
      <c r="H26">
        <f t="shared" si="3"/>
        <v>-0.26176797151026571</v>
      </c>
    </row>
    <row r="27" spans="1:8" x14ac:dyDescent="0.3">
      <c r="A27" s="1">
        <v>45546</v>
      </c>
      <c r="B27">
        <v>2852.4899</v>
      </c>
      <c r="C27">
        <f t="shared" si="0"/>
        <v>-0.81742034045979695</v>
      </c>
      <c r="D27">
        <v>1568.2144000000001</v>
      </c>
      <c r="E27">
        <f t="shared" si="1"/>
        <v>-4.5253933204177102E-2</v>
      </c>
      <c r="F27">
        <v>162.5779</v>
      </c>
      <c r="G27">
        <f t="shared" si="2"/>
        <v>0.14870346471680659</v>
      </c>
      <c r="H27">
        <f t="shared" si="3"/>
        <v>-0.31532901652222833</v>
      </c>
    </row>
    <row r="28" spans="1:8" x14ac:dyDescent="0.3">
      <c r="A28" s="1">
        <v>45545</v>
      </c>
      <c r="B28">
        <v>2875.9989</v>
      </c>
      <c r="C28">
        <f t="shared" si="0"/>
        <v>0.28221644146396113</v>
      </c>
      <c r="D28">
        <v>1568.9244000000001</v>
      </c>
      <c r="E28">
        <f t="shared" si="1"/>
        <v>0.26791164213841623</v>
      </c>
      <c r="F28">
        <v>162.3365</v>
      </c>
      <c r="G28">
        <f t="shared" si="2"/>
        <v>0.12452616529722517</v>
      </c>
      <c r="H28">
        <f t="shared" si="3"/>
        <v>0.24495646650039599</v>
      </c>
    </row>
    <row r="29" spans="1:8" x14ac:dyDescent="0.3">
      <c r="A29" s="1">
        <v>45544</v>
      </c>
      <c r="B29">
        <v>2867.9052000000001</v>
      </c>
      <c r="C29">
        <f t="shared" si="0"/>
        <v>-1.0595772475458372</v>
      </c>
      <c r="D29">
        <v>1564.7322999999999</v>
      </c>
      <c r="E29">
        <f t="shared" si="1"/>
        <v>-0.5931190791963179</v>
      </c>
      <c r="F29">
        <v>162.13460000000001</v>
      </c>
      <c r="G29">
        <f t="shared" si="2"/>
        <v>2.5725987998252889E-2</v>
      </c>
      <c r="H29">
        <f t="shared" si="3"/>
        <v>-0.65593333309721147</v>
      </c>
    </row>
    <row r="30" spans="1:8" x14ac:dyDescent="0.3">
      <c r="A30" s="1">
        <v>45541</v>
      </c>
      <c r="B30">
        <v>2898.6183000000001</v>
      </c>
      <c r="C30">
        <f t="shared" si="0"/>
        <v>-0.80700822499973324</v>
      </c>
      <c r="D30">
        <v>1574.0684000000001</v>
      </c>
      <c r="E30">
        <f t="shared" si="1"/>
        <v>-1.5995873613600615</v>
      </c>
      <c r="F30">
        <v>162.09289999999999</v>
      </c>
      <c r="G30">
        <f t="shared" si="2"/>
        <v>1.6659889588116199E-2</v>
      </c>
      <c r="H30">
        <f t="shared" si="3"/>
        <v>-0.95930625662629476</v>
      </c>
    </row>
    <row r="31" spans="1:8" x14ac:dyDescent="0.3">
      <c r="A31" s="1">
        <v>45540</v>
      </c>
      <c r="B31">
        <v>2922.2006999999999</v>
      </c>
      <c r="C31">
        <f t="shared" si="0"/>
        <v>0.14323405680650961</v>
      </c>
      <c r="D31">
        <v>1599.6563000000001</v>
      </c>
      <c r="E31">
        <f t="shared" si="1"/>
        <v>0.5256484401948498</v>
      </c>
      <c r="F31">
        <v>162.0659</v>
      </c>
      <c r="G31">
        <f t="shared" si="2"/>
        <v>0.11644614998758615</v>
      </c>
      <c r="H31">
        <f t="shared" si="3"/>
        <v>0.29084222879806099</v>
      </c>
    </row>
    <row r="32" spans="1:8" x14ac:dyDescent="0.3">
      <c r="A32" s="1">
        <v>45539</v>
      </c>
      <c r="B32">
        <v>2918.0210999999999</v>
      </c>
      <c r="C32">
        <f t="shared" si="0"/>
        <v>-0.66930972443490455</v>
      </c>
      <c r="D32">
        <v>1591.2917</v>
      </c>
      <c r="E32">
        <f t="shared" si="1"/>
        <v>-0.59471072147826565</v>
      </c>
      <c r="F32">
        <v>161.87739999999999</v>
      </c>
      <c r="G32">
        <f t="shared" si="2"/>
        <v>4.3941428732998208E-2</v>
      </c>
      <c r="H32">
        <f t="shared" si="3"/>
        <v>-0.49681989261866855</v>
      </c>
    </row>
    <row r="33" spans="1:8" x14ac:dyDescent="0.3">
      <c r="A33" s="1">
        <v>45538</v>
      </c>
      <c r="B33">
        <v>2937.6833000000001</v>
      </c>
      <c r="C33">
        <f t="shared" si="0"/>
        <v>-0.28730399361850872</v>
      </c>
      <c r="D33">
        <v>1600.8118999999999</v>
      </c>
      <c r="E33">
        <f t="shared" si="1"/>
        <v>1.0600302723297519</v>
      </c>
      <c r="F33">
        <v>161.80629999999999</v>
      </c>
      <c r="G33">
        <f t="shared" si="2"/>
        <v>6.3325621707323532E-2</v>
      </c>
      <c r="H33">
        <f t="shared" si="3"/>
        <v>0.32175563582596201</v>
      </c>
    </row>
    <row r="34" spans="1:8" x14ac:dyDescent="0.3">
      <c r="A34" s="1">
        <v>45537</v>
      </c>
      <c r="B34">
        <v>2946.1477</v>
      </c>
      <c r="C34">
        <f t="shared" si="0"/>
        <v>-1.0993634354411645</v>
      </c>
      <c r="D34">
        <v>1584.0208</v>
      </c>
      <c r="E34">
        <f t="shared" si="1"/>
        <v>-1.9140746377029703</v>
      </c>
      <c r="F34">
        <v>161.7039</v>
      </c>
      <c r="G34">
        <f t="shared" si="2"/>
        <v>0.23816062142440925</v>
      </c>
      <c r="H34">
        <f t="shared" si="3"/>
        <v>-1.1577431049727722</v>
      </c>
    </row>
    <row r="35" spans="1:8" x14ac:dyDescent="0.3">
      <c r="A35" s="1">
        <v>45534</v>
      </c>
      <c r="B35">
        <v>2978.8966</v>
      </c>
      <c r="C35">
        <f t="shared" si="0"/>
        <v>0.67997675796924184</v>
      </c>
      <c r="D35">
        <v>1614.9318000000001</v>
      </c>
      <c r="E35">
        <f t="shared" si="1"/>
        <v>2.2381800708796966</v>
      </c>
      <c r="F35">
        <v>161.31970000000001</v>
      </c>
      <c r="G35">
        <f t="shared" si="2"/>
        <v>5.5792951118645894E-3</v>
      </c>
      <c r="H35">
        <f t="shared" si="3"/>
        <v>1.1683785905619484</v>
      </c>
    </row>
    <row r="36" spans="1:8" x14ac:dyDescent="0.3">
      <c r="A36" s="1">
        <v>45533</v>
      </c>
      <c r="B36">
        <v>2958.7775999999999</v>
      </c>
      <c r="C36">
        <f t="shared" si="0"/>
        <v>-0.509410603911575</v>
      </c>
      <c r="D36">
        <v>1579.578</v>
      </c>
      <c r="E36">
        <f t="shared" si="1"/>
        <v>1.1272943782531</v>
      </c>
      <c r="F36">
        <v>161.3107</v>
      </c>
      <c r="G36">
        <f t="shared" si="2"/>
        <v>-4.2198851398086594E-2</v>
      </c>
      <c r="H36">
        <f t="shared" si="3"/>
        <v>0.23871373945699267</v>
      </c>
    </row>
    <row r="37" spans="1:8" x14ac:dyDescent="0.3">
      <c r="A37" s="1">
        <v>45532</v>
      </c>
      <c r="B37">
        <v>2973.9270999999999</v>
      </c>
      <c r="C37">
        <f t="shared" si="0"/>
        <v>-0.3970083672248127</v>
      </c>
      <c r="D37">
        <v>1561.97</v>
      </c>
      <c r="E37">
        <f t="shared" si="1"/>
        <v>1.2812386767091644E-2</v>
      </c>
      <c r="F37">
        <v>161.37880000000001</v>
      </c>
      <c r="G37">
        <f t="shared" si="2"/>
        <v>6.9388076536486945E-2</v>
      </c>
      <c r="H37">
        <f t="shared" si="3"/>
        <v>-0.13980077687579104</v>
      </c>
    </row>
    <row r="38" spans="1:8" x14ac:dyDescent="0.3">
      <c r="A38" s="1">
        <v>45531</v>
      </c>
      <c r="B38">
        <v>2985.7809000000002</v>
      </c>
      <c r="C38">
        <f t="shared" si="0"/>
        <v>-0.23665295003754702</v>
      </c>
      <c r="D38">
        <v>1561.7699</v>
      </c>
      <c r="E38">
        <f t="shared" si="1"/>
        <v>-1.2613414453423162</v>
      </c>
      <c r="F38">
        <v>161.26689999999999</v>
      </c>
      <c r="G38">
        <f t="shared" si="2"/>
        <v>-0.17814399704868028</v>
      </c>
      <c r="H38">
        <f t="shared" si="3"/>
        <v>-0.63482655756168138</v>
      </c>
    </row>
    <row r="39" spans="1:8" x14ac:dyDescent="0.3">
      <c r="A39" s="1">
        <v>45530</v>
      </c>
      <c r="B39">
        <v>2992.8636000000001</v>
      </c>
      <c r="C39">
        <f t="shared" si="0"/>
        <v>4.3137839419670726E-2</v>
      </c>
      <c r="D39">
        <v>1581.7208000000001</v>
      </c>
      <c r="E39">
        <f t="shared" si="1"/>
        <v>0.41726229841342499</v>
      </c>
      <c r="F39">
        <v>161.5547</v>
      </c>
      <c r="G39">
        <f t="shared" si="2"/>
        <v>6.5221673168187513E-2</v>
      </c>
      <c r="H39">
        <f t="shared" si="3"/>
        <v>0.19720438976687579</v>
      </c>
    </row>
    <row r="40" spans="1:8" x14ac:dyDescent="0.3">
      <c r="A40" s="1">
        <v>45527</v>
      </c>
      <c r="B40">
        <v>2991.5731000000001</v>
      </c>
      <c r="C40">
        <f t="shared" si="0"/>
        <v>0.1973117029878024</v>
      </c>
      <c r="D40">
        <v>1575.1483000000001</v>
      </c>
      <c r="E40">
        <f t="shared" si="1"/>
        <v>7.5039683164936019E-2</v>
      </c>
      <c r="F40">
        <v>161.4494</v>
      </c>
      <c r="G40">
        <f t="shared" si="2"/>
        <v>6.5450299298770512E-2</v>
      </c>
      <c r="H40">
        <f t="shared" si="3"/>
        <v>0.12203061432084948</v>
      </c>
    </row>
    <row r="41" spans="1:8" x14ac:dyDescent="0.3">
      <c r="A41" s="1">
        <v>45526</v>
      </c>
      <c r="B41">
        <v>2985.6819999999998</v>
      </c>
      <c r="C41">
        <f t="shared" si="0"/>
        <v>-0.27349216899865736</v>
      </c>
      <c r="D41">
        <v>1573.9672</v>
      </c>
      <c r="E41">
        <f t="shared" si="1"/>
        <v>-1.072505748002027</v>
      </c>
      <c r="F41">
        <v>161.34379999999999</v>
      </c>
      <c r="G41">
        <f t="shared" si="2"/>
        <v>0.19001749899711942</v>
      </c>
      <c r="H41">
        <f t="shared" si="3"/>
        <v>-0.50039566700084992</v>
      </c>
    </row>
    <row r="42" spans="1:8" x14ac:dyDescent="0.3">
      <c r="A42" s="1">
        <v>45525</v>
      </c>
      <c r="B42">
        <v>2993.87</v>
      </c>
      <c r="C42">
        <f t="shared" si="0"/>
        <v>-0.35645581079552008</v>
      </c>
      <c r="D42">
        <v>1591.0310999999999</v>
      </c>
      <c r="E42">
        <f t="shared" si="1"/>
        <v>-0.27943150233401792</v>
      </c>
      <c r="F42">
        <v>161.0378</v>
      </c>
      <c r="G42">
        <f t="shared" si="2"/>
        <v>-9.2501313692368428E-2</v>
      </c>
      <c r="H42">
        <f t="shared" si="3"/>
        <v>-0.27285518799028885</v>
      </c>
    </row>
    <row r="43" spans="1:8" x14ac:dyDescent="0.3">
      <c r="A43" s="1">
        <v>45524</v>
      </c>
      <c r="B43">
        <v>3004.58</v>
      </c>
      <c r="C43">
        <f t="shared" si="0"/>
        <v>-0.93317834764568441</v>
      </c>
      <c r="D43">
        <v>1595.4893999999999</v>
      </c>
      <c r="E43">
        <f t="shared" si="1"/>
        <v>-1.4065982442657157</v>
      </c>
      <c r="F43">
        <v>161.18690000000001</v>
      </c>
      <c r="G43">
        <f t="shared" si="2"/>
        <v>2.5691068009972416E-2</v>
      </c>
      <c r="H43">
        <f t="shared" si="3"/>
        <v>-0.93077242316256559</v>
      </c>
    </row>
    <row r="44" spans="1:8" x14ac:dyDescent="0.3">
      <c r="A44" s="1">
        <v>45523</v>
      </c>
      <c r="B44">
        <v>3032.8822</v>
      </c>
      <c r="C44">
        <f t="shared" si="0"/>
        <v>0.49581517912889878</v>
      </c>
      <c r="D44">
        <v>1618.2517</v>
      </c>
      <c r="E44">
        <f t="shared" si="1"/>
        <v>-9.5690725599309745E-2</v>
      </c>
      <c r="F44">
        <v>161.1455</v>
      </c>
      <c r="G44">
        <f t="shared" si="2"/>
        <v>8.1607759817298647E-2</v>
      </c>
      <c r="H44">
        <f t="shared" si="3"/>
        <v>0.17637133337529534</v>
      </c>
    </row>
    <row r="45" spans="1:8" x14ac:dyDescent="0.3">
      <c r="A45" s="1">
        <v>45520</v>
      </c>
      <c r="B45">
        <v>3017.9189000000001</v>
      </c>
      <c r="C45">
        <f t="shared" si="0"/>
        <v>7.3312800841462036E-2</v>
      </c>
      <c r="D45">
        <v>1619.8017</v>
      </c>
      <c r="E45">
        <f t="shared" si="1"/>
        <v>-0.29807753622884631</v>
      </c>
      <c r="F45">
        <v>161.01410000000001</v>
      </c>
      <c r="G45">
        <f t="shared" si="2"/>
        <v>6.5813923715522041E-2</v>
      </c>
      <c r="H45">
        <f t="shared" si="3"/>
        <v>-7.6743109411849308E-2</v>
      </c>
    </row>
    <row r="46" spans="1:8" x14ac:dyDescent="0.3">
      <c r="A46" s="1">
        <v>45519</v>
      </c>
      <c r="B46">
        <v>3015.7080000000001</v>
      </c>
      <c r="C46">
        <f t="shared" si="0"/>
        <v>0.93762933258403836</v>
      </c>
      <c r="D46">
        <v>1624.6443999999999</v>
      </c>
      <c r="E46">
        <f t="shared" si="1"/>
        <v>0.82053609665648164</v>
      </c>
      <c r="F46">
        <v>160.90819999999999</v>
      </c>
      <c r="G46">
        <f t="shared" si="2"/>
        <v>-6.3163817877033596E-2</v>
      </c>
      <c r="H46">
        <f t="shared" si="3"/>
        <v>0.69063340812080132</v>
      </c>
    </row>
    <row r="47" spans="1:8" x14ac:dyDescent="0.3">
      <c r="A47" s="1">
        <v>45518</v>
      </c>
      <c r="B47">
        <v>2987.6945000000001</v>
      </c>
      <c r="C47">
        <f t="shared" si="0"/>
        <v>-0.60482559020754911</v>
      </c>
      <c r="D47">
        <v>1611.4221</v>
      </c>
      <c r="E47">
        <f t="shared" si="1"/>
        <v>-0.86505953459386375</v>
      </c>
      <c r="F47">
        <v>161.00989999999999</v>
      </c>
      <c r="G47">
        <f t="shared" si="2"/>
        <v>0.18872902544138126</v>
      </c>
      <c r="H47">
        <f t="shared" si="3"/>
        <v>-0.55020824483228892</v>
      </c>
    </row>
    <row r="48" spans="1:8" x14ac:dyDescent="0.3">
      <c r="A48" s="1">
        <v>45517</v>
      </c>
      <c r="B48">
        <v>3005.8748000000001</v>
      </c>
      <c r="C48">
        <f t="shared" si="0"/>
        <v>0.34061817869853628</v>
      </c>
      <c r="D48">
        <v>1625.4835</v>
      </c>
      <c r="E48">
        <f t="shared" si="1"/>
        <v>0.50386614566945531</v>
      </c>
      <c r="F48">
        <v>160.70660000000001</v>
      </c>
      <c r="G48">
        <f t="shared" si="2"/>
        <v>0.12678882837778185</v>
      </c>
      <c r="H48">
        <f t="shared" si="3"/>
        <v>0.36315149542275305</v>
      </c>
    </row>
    <row r="49" spans="1:8" x14ac:dyDescent="0.3">
      <c r="A49" s="1">
        <v>45516</v>
      </c>
      <c r="B49">
        <v>2995.6709999999998</v>
      </c>
      <c r="C49">
        <f t="shared" si="0"/>
        <v>-0.14056858591283863</v>
      </c>
      <c r="D49">
        <v>1617.3343</v>
      </c>
      <c r="E49">
        <f t="shared" si="1"/>
        <v>-0.47397701688687643</v>
      </c>
      <c r="F49">
        <v>160.50309999999999</v>
      </c>
      <c r="G49">
        <f t="shared" si="2"/>
        <v>-0.41582569817706933</v>
      </c>
      <c r="H49">
        <f t="shared" si="3"/>
        <v>-0.32898338075529993</v>
      </c>
    </row>
    <row r="50" spans="1:8" x14ac:dyDescent="0.3">
      <c r="A50" s="1">
        <v>45513</v>
      </c>
      <c r="B50">
        <v>2999.8879000000002</v>
      </c>
      <c r="C50">
        <f t="shared" si="0"/>
        <v>-0.27027764695149104</v>
      </c>
      <c r="D50">
        <v>1625.0365999999999</v>
      </c>
      <c r="E50">
        <f t="shared" si="1"/>
        <v>-0.66236233641752917</v>
      </c>
      <c r="F50">
        <v>161.17330000000001</v>
      </c>
      <c r="G50">
        <f t="shared" si="2"/>
        <v>-0.19858322909828721</v>
      </c>
      <c r="H50">
        <f t="shared" si="3"/>
        <v>-0.41277263916726553</v>
      </c>
    </row>
    <row r="51" spans="1:8" x14ac:dyDescent="0.3">
      <c r="A51" s="1">
        <v>45512</v>
      </c>
      <c r="B51">
        <v>3008.0178999999998</v>
      </c>
      <c r="C51">
        <f t="shared" si="0"/>
        <v>2.2905973472209041E-3</v>
      </c>
      <c r="D51">
        <v>1635.8720000000001</v>
      </c>
      <c r="E51">
        <f t="shared" si="1"/>
        <v>-0.11826775893891768</v>
      </c>
      <c r="F51">
        <v>161.494</v>
      </c>
      <c r="G51">
        <f t="shared" si="2"/>
        <v>-0.23012791405263117</v>
      </c>
      <c r="H51">
        <f t="shared" si="3"/>
        <v>-9.2416447447204952E-2</v>
      </c>
    </row>
    <row r="52" spans="1:8" x14ac:dyDescent="0.3">
      <c r="A52" s="1">
        <v>45511</v>
      </c>
      <c r="B52">
        <v>3007.9490000000001</v>
      </c>
      <c r="C52">
        <f t="shared" si="0"/>
        <v>8.4254536675249264E-2</v>
      </c>
      <c r="D52">
        <v>1637.809</v>
      </c>
      <c r="E52">
        <f t="shared" si="1"/>
        <v>-6.0660124453030186E-2</v>
      </c>
      <c r="F52">
        <v>161.8665</v>
      </c>
      <c r="G52">
        <f t="shared" si="2"/>
        <v>0.16540923469918534</v>
      </c>
      <c r="H52">
        <f t="shared" si="3"/>
        <v>4.2519611828724699E-2</v>
      </c>
    </row>
    <row r="53" spans="1:8" x14ac:dyDescent="0.3">
      <c r="A53" s="1">
        <v>45510</v>
      </c>
      <c r="B53">
        <v>3005.4168</v>
      </c>
      <c r="C53">
        <f t="shared" si="0"/>
        <v>0.22724250865244849</v>
      </c>
      <c r="D53">
        <v>1638.8031000000001</v>
      </c>
      <c r="E53">
        <f t="shared" si="1"/>
        <v>1.177360713154584</v>
      </c>
      <c r="F53">
        <v>161.5992</v>
      </c>
      <c r="G53">
        <f t="shared" si="2"/>
        <v>-0.24328166658745071</v>
      </c>
      <c r="H53">
        <f t="shared" si="3"/>
        <v>0.51318495540532294</v>
      </c>
    </row>
    <row r="54" spans="1:8" x14ac:dyDescent="0.3">
      <c r="A54" s="1">
        <v>45509</v>
      </c>
      <c r="B54">
        <v>2998.6026999999999</v>
      </c>
      <c r="C54">
        <f t="shared" si="0"/>
        <v>-1.5365259559019671</v>
      </c>
      <c r="D54">
        <v>1619.7329999999999</v>
      </c>
      <c r="E54">
        <f t="shared" si="1"/>
        <v>-2.0847063380861499</v>
      </c>
      <c r="F54">
        <v>161.9933</v>
      </c>
      <c r="G54">
        <f t="shared" si="2"/>
        <v>0.18950205613441562</v>
      </c>
      <c r="H54">
        <f t="shared" si="3"/>
        <v>-1.4105925063683638</v>
      </c>
    </row>
    <row r="55" spans="1:8" x14ac:dyDescent="0.3">
      <c r="A55" s="1">
        <v>45506</v>
      </c>
      <c r="B55">
        <v>3045.3960000000002</v>
      </c>
      <c r="C55">
        <f t="shared" si="0"/>
        <v>-0.92237247602063888</v>
      </c>
      <c r="D55">
        <v>1654.2185999999999</v>
      </c>
      <c r="E55">
        <f t="shared" si="1"/>
        <v>-1.2745655237494991</v>
      </c>
      <c r="F55">
        <v>161.68690000000001</v>
      </c>
      <c r="G55">
        <f t="shared" si="2"/>
        <v>7.9475855495067846E-2</v>
      </c>
      <c r="H55">
        <f t="shared" si="3"/>
        <v>-0.86288002880904158</v>
      </c>
    </row>
    <row r="56" spans="1:8" x14ac:dyDescent="0.3">
      <c r="A56" s="1">
        <v>45505</v>
      </c>
      <c r="B56">
        <v>3073.7474000000002</v>
      </c>
      <c r="C56">
        <f t="shared" si="0"/>
        <v>-0.21652585836340649</v>
      </c>
      <c r="D56">
        <v>1675.5749000000001</v>
      </c>
      <c r="E56">
        <f t="shared" si="1"/>
        <v>-0.53281869555112682</v>
      </c>
      <c r="F56">
        <v>161.55850000000001</v>
      </c>
      <c r="G56">
        <f t="shared" si="2"/>
        <v>9.6590761239287712E-2</v>
      </c>
      <c r="H56">
        <f t="shared" si="3"/>
        <v>-0.28041966931795581</v>
      </c>
    </row>
    <row r="57" spans="1:8" x14ac:dyDescent="0.3">
      <c r="A57" s="1">
        <v>45504</v>
      </c>
      <c r="B57">
        <v>3080.4173000000001</v>
      </c>
      <c r="C57">
        <f t="shared" si="0"/>
        <v>2.0632640247569314</v>
      </c>
      <c r="D57">
        <v>1684.5505000000001</v>
      </c>
      <c r="E57">
        <f t="shared" si="1"/>
        <v>3.2906893638980446</v>
      </c>
      <c r="F57">
        <v>161.40260000000001</v>
      </c>
      <c r="G57">
        <f t="shared" si="2"/>
        <v>0.13897626607999944</v>
      </c>
      <c r="H57">
        <f t="shared" si="3"/>
        <v>2.1693766086779904</v>
      </c>
    </row>
    <row r="58" spans="1:8" x14ac:dyDescent="0.3">
      <c r="A58" s="1">
        <v>45503</v>
      </c>
      <c r="B58">
        <v>3018.145</v>
      </c>
      <c r="C58">
        <f t="shared" si="0"/>
        <v>-0.43678375987535489</v>
      </c>
      <c r="D58">
        <v>1630.8832</v>
      </c>
      <c r="E58">
        <f t="shared" si="1"/>
        <v>-0.17070135074246318</v>
      </c>
      <c r="F58">
        <v>161.17859999999999</v>
      </c>
      <c r="G58">
        <f t="shared" si="2"/>
        <v>4.8044334865279113E-2</v>
      </c>
      <c r="H58">
        <f t="shared" si="3"/>
        <v>-0.2333851772740714</v>
      </c>
    </row>
    <row r="59" spans="1:8" x14ac:dyDescent="0.3">
      <c r="A59" s="1">
        <v>45502</v>
      </c>
      <c r="B59">
        <v>3031.3856000000001</v>
      </c>
      <c r="C59">
        <f t="shared" si="0"/>
        <v>3.3269783492980626E-2</v>
      </c>
      <c r="D59">
        <v>1633.6719000000001</v>
      </c>
      <c r="E59">
        <f t="shared" si="1"/>
        <v>-0.47149675057028567</v>
      </c>
      <c r="F59">
        <v>161.10120000000001</v>
      </c>
      <c r="G59">
        <f t="shared" si="2"/>
        <v>9.1330328751918113E-2</v>
      </c>
      <c r="H59">
        <f t="shared" si="3"/>
        <v>-0.15702472108053842</v>
      </c>
    </row>
    <row r="60" spans="1:8" x14ac:dyDescent="0.3">
      <c r="A60" s="1">
        <v>45499</v>
      </c>
      <c r="B60">
        <v>3030.3773999999999</v>
      </c>
      <c r="C60">
        <f t="shared" si="0"/>
        <v>0.14044683447387515</v>
      </c>
      <c r="D60">
        <v>1641.4111</v>
      </c>
      <c r="E60">
        <f t="shared" si="1"/>
        <v>1.4356125828500104</v>
      </c>
      <c r="F60">
        <v>160.95419999999999</v>
      </c>
      <c r="G60">
        <f t="shared" si="2"/>
        <v>9.334339111999046E-2</v>
      </c>
      <c r="H60">
        <f t="shared" si="3"/>
        <v>0.64909244515355236</v>
      </c>
    </row>
    <row r="61" spans="1:8" x14ac:dyDescent="0.3">
      <c r="A61" s="1">
        <v>45498</v>
      </c>
      <c r="B61">
        <v>3026.1273000000001</v>
      </c>
      <c r="C61">
        <f t="shared" si="0"/>
        <v>-0.52510083983393541</v>
      </c>
      <c r="D61">
        <v>1618.1803</v>
      </c>
      <c r="E61">
        <f t="shared" si="1"/>
        <v>7.3438793295801941E-2</v>
      </c>
      <c r="F61">
        <v>160.80410000000001</v>
      </c>
      <c r="G61">
        <f t="shared" si="2"/>
        <v>6.2724287553517846E-2</v>
      </c>
      <c r="H61">
        <f t="shared" si="3"/>
        <v>-0.16811996110454985</v>
      </c>
    </row>
    <row r="62" spans="1:8" x14ac:dyDescent="0.3">
      <c r="A62" s="1">
        <v>45497</v>
      </c>
      <c r="B62">
        <v>3042.1014</v>
      </c>
      <c r="C62">
        <f t="shared" si="0"/>
        <v>-0.4588816937943675</v>
      </c>
      <c r="D62">
        <v>1616.9928</v>
      </c>
      <c r="E62">
        <f t="shared" si="1"/>
        <v>-1.3200109262485611</v>
      </c>
      <c r="F62">
        <v>160.70330000000001</v>
      </c>
      <c r="G62">
        <f t="shared" si="2"/>
        <v>-2.4267736604130729E-3</v>
      </c>
      <c r="H62">
        <f t="shared" si="3"/>
        <v>-0.71204240274925423</v>
      </c>
    </row>
    <row r="63" spans="1:8" x14ac:dyDescent="0.3">
      <c r="A63" s="1">
        <v>45496</v>
      </c>
      <c r="B63">
        <v>3056.1253999999999</v>
      </c>
      <c r="C63">
        <f t="shared" si="0"/>
        <v>-1.6492353847540715</v>
      </c>
      <c r="D63">
        <v>1638.6228000000001</v>
      </c>
      <c r="E63">
        <f t="shared" si="1"/>
        <v>-2.5860007223017258</v>
      </c>
      <c r="F63">
        <v>160.7072</v>
      </c>
      <c r="G63">
        <f t="shared" si="2"/>
        <v>0.15181013014788805</v>
      </c>
      <c r="H63">
        <f t="shared" si="3"/>
        <v>-1.6637324167927414</v>
      </c>
    </row>
    <row r="64" spans="1:8" x14ac:dyDescent="0.3">
      <c r="A64" s="1">
        <v>45495</v>
      </c>
      <c r="B64">
        <v>3107.3733000000002</v>
      </c>
      <c r="C64">
        <f t="shared" si="0"/>
        <v>-0.6079300353651822</v>
      </c>
      <c r="D64">
        <v>1682.1224999999999</v>
      </c>
      <c r="E64">
        <f t="shared" si="1"/>
        <v>-9.7525509207167543E-2</v>
      </c>
      <c r="F64">
        <v>160.46360000000001</v>
      </c>
      <c r="G64">
        <f t="shared" si="2"/>
        <v>0.21803147122841549</v>
      </c>
      <c r="H64">
        <f t="shared" si="3"/>
        <v>-0.23857592358325683</v>
      </c>
    </row>
    <row r="65" spans="1:8" x14ac:dyDescent="0.3">
      <c r="A65" s="1">
        <v>45492</v>
      </c>
      <c r="B65">
        <v>3126.3795</v>
      </c>
      <c r="C65">
        <f t="shared" si="0"/>
        <v>0.17503510506912714</v>
      </c>
      <c r="D65">
        <v>1683.7646</v>
      </c>
      <c r="E65">
        <f t="shared" si="1"/>
        <v>0.34261304499273093</v>
      </c>
      <c r="F65">
        <v>160.11449999999999</v>
      </c>
      <c r="G65">
        <f t="shared" si="2"/>
        <v>2.9425104674656026E-2</v>
      </c>
      <c r="H65">
        <f t="shared" si="3"/>
        <v>0.21294428095967444</v>
      </c>
    </row>
    <row r="66" spans="1:8" x14ac:dyDescent="0.3">
      <c r="A66" s="1">
        <v>45491</v>
      </c>
      <c r="B66">
        <v>3120.9168</v>
      </c>
      <c r="C66">
        <f t="shared" si="0"/>
        <v>0.48151277614156213</v>
      </c>
      <c r="D66">
        <v>1678.0155</v>
      </c>
      <c r="E66">
        <f t="shared" si="1"/>
        <v>0.33072960155496106</v>
      </c>
      <c r="F66">
        <v>160.06739999999999</v>
      </c>
      <c r="G66">
        <f t="shared" si="2"/>
        <v>-2.985350547605423E-2</v>
      </c>
      <c r="H66">
        <f t="shared" si="3"/>
        <v>0.31892624998339841</v>
      </c>
    </row>
    <row r="67" spans="1:8" x14ac:dyDescent="0.3">
      <c r="A67" s="1">
        <v>45490</v>
      </c>
      <c r="B67">
        <v>3105.9612000000002</v>
      </c>
      <c r="C67">
        <f t="shared" ref="C67:C130" si="4">(B67-B68)/B68*100</f>
        <v>-0.45302771283230719</v>
      </c>
      <c r="D67">
        <v>1672.4840999999999</v>
      </c>
      <c r="E67">
        <f t="shared" ref="E67:E130" si="5">(D67-D68)/D68*100</f>
        <v>-0.77822646023358122</v>
      </c>
      <c r="F67">
        <v>160.11519999999999</v>
      </c>
      <c r="G67">
        <f t="shared" ref="G67:G130" si="6">(F67-F68)/F68*100</f>
        <v>2.6862878126231751E-2</v>
      </c>
      <c r="H67">
        <f t="shared" ref="H67:H130" si="7">0.4*C67+0.4*E67+0.2*G67</f>
        <v>-0.48712909360110906</v>
      </c>
    </row>
    <row r="68" spans="1:8" x14ac:dyDescent="0.3">
      <c r="A68" s="1">
        <v>45489</v>
      </c>
      <c r="B68">
        <v>3120.0961000000002</v>
      </c>
      <c r="C68">
        <f t="shared" si="4"/>
        <v>7.4941634371051002E-2</v>
      </c>
      <c r="D68">
        <v>1685.6018999999999</v>
      </c>
      <c r="E68">
        <f t="shared" si="5"/>
        <v>0.48610156453154441</v>
      </c>
      <c r="F68">
        <v>160.07220000000001</v>
      </c>
      <c r="G68">
        <f t="shared" si="6"/>
        <v>3.1120643109967563E-2</v>
      </c>
      <c r="H68">
        <f t="shared" si="7"/>
        <v>0.23064140818303169</v>
      </c>
    </row>
    <row r="69" spans="1:8" x14ac:dyDescent="0.3">
      <c r="A69" s="1">
        <v>45488</v>
      </c>
      <c r="B69">
        <v>3117.7595999999999</v>
      </c>
      <c r="C69">
        <f t="shared" si="4"/>
        <v>9.4715265723795752E-2</v>
      </c>
      <c r="D69">
        <v>1677.4477999999999</v>
      </c>
      <c r="E69">
        <f t="shared" si="5"/>
        <v>-0.83296985736884765</v>
      </c>
      <c r="F69">
        <v>160.0224</v>
      </c>
      <c r="G69">
        <f t="shared" si="6"/>
        <v>5.8526044089625653E-2</v>
      </c>
      <c r="H69">
        <f t="shared" si="7"/>
        <v>-0.28359662784009565</v>
      </c>
    </row>
    <row r="70" spans="1:8" x14ac:dyDescent="0.3">
      <c r="A70" s="1">
        <v>45485</v>
      </c>
      <c r="B70">
        <v>3114.8094000000001</v>
      </c>
      <c r="C70">
        <f t="shared" si="4"/>
        <v>2.926235674628053E-2</v>
      </c>
      <c r="D70">
        <v>1691.5378000000001</v>
      </c>
      <c r="E70">
        <f t="shared" si="5"/>
        <v>-0.14561354471017909</v>
      </c>
      <c r="F70">
        <v>159.9288</v>
      </c>
      <c r="G70">
        <f t="shared" si="6"/>
        <v>5.9311535718302874E-2</v>
      </c>
      <c r="H70">
        <f t="shared" si="7"/>
        <v>-3.4678168041898855E-2</v>
      </c>
    </row>
    <row r="71" spans="1:8" x14ac:dyDescent="0.3">
      <c r="A71" s="1">
        <v>45484</v>
      </c>
      <c r="B71">
        <v>3113.8982000000001</v>
      </c>
      <c r="C71">
        <f t="shared" si="4"/>
        <v>1.0556145985416603</v>
      </c>
      <c r="D71">
        <v>1694.0045</v>
      </c>
      <c r="E71">
        <f t="shared" si="5"/>
        <v>2.355969551657275</v>
      </c>
      <c r="F71">
        <v>159.834</v>
      </c>
      <c r="G71">
        <f t="shared" si="6"/>
        <v>1.0073965431903717E-2</v>
      </c>
      <c r="H71">
        <f t="shared" si="7"/>
        <v>1.3666484531659548</v>
      </c>
    </row>
    <row r="72" spans="1:8" x14ac:dyDescent="0.3">
      <c r="A72" s="1">
        <v>45483</v>
      </c>
      <c r="B72">
        <v>3081.3708000000001</v>
      </c>
      <c r="C72">
        <f t="shared" si="4"/>
        <v>-0.67619413639736448</v>
      </c>
      <c r="D72">
        <v>1655.0128999999999</v>
      </c>
      <c r="E72">
        <f t="shared" si="5"/>
        <v>-0.34641243859761889</v>
      </c>
      <c r="F72">
        <v>159.81790000000001</v>
      </c>
      <c r="G72">
        <f t="shared" si="6"/>
        <v>7.3700596492686579E-2</v>
      </c>
      <c r="H72">
        <f t="shared" si="7"/>
        <v>-0.39430251069945604</v>
      </c>
    </row>
    <row r="73" spans="1:8" x14ac:dyDescent="0.3">
      <c r="A73" s="1">
        <v>45482</v>
      </c>
      <c r="B73">
        <v>3102.3487</v>
      </c>
      <c r="C73">
        <f t="shared" si="4"/>
        <v>1.2653646879901932</v>
      </c>
      <c r="D73">
        <v>1660.7660000000001</v>
      </c>
      <c r="E73">
        <f t="shared" si="5"/>
        <v>1.7382165981628874</v>
      </c>
      <c r="F73">
        <v>159.7002</v>
      </c>
      <c r="G73">
        <f t="shared" si="6"/>
        <v>0.10154307871093327</v>
      </c>
      <c r="H73">
        <f t="shared" si="7"/>
        <v>1.2217411302034189</v>
      </c>
    </row>
    <row r="74" spans="1:8" x14ac:dyDescent="0.3">
      <c r="A74" s="1">
        <v>45481</v>
      </c>
      <c r="B74">
        <v>3063.5832</v>
      </c>
      <c r="C74">
        <f t="shared" si="4"/>
        <v>-0.93193563683691072</v>
      </c>
      <c r="D74">
        <v>1632.3915</v>
      </c>
      <c r="E74">
        <f t="shared" si="5"/>
        <v>-1.8818361199341498</v>
      </c>
      <c r="F74">
        <v>159.53819999999999</v>
      </c>
      <c r="G74">
        <f t="shared" si="6"/>
        <v>-0.23830769644439637</v>
      </c>
      <c r="H74">
        <f t="shared" si="7"/>
        <v>-1.1731702419973036</v>
      </c>
    </row>
    <row r="75" spans="1:8" x14ac:dyDescent="0.3">
      <c r="A75" s="1">
        <v>45478</v>
      </c>
      <c r="B75">
        <v>3092.4023999999999</v>
      </c>
      <c r="C75">
        <f t="shared" si="4"/>
        <v>-0.2606560782123043</v>
      </c>
      <c r="D75">
        <v>1663.6995999999999</v>
      </c>
      <c r="E75">
        <f t="shared" si="5"/>
        <v>0.5250299650703083</v>
      </c>
      <c r="F75">
        <v>159.91929999999999</v>
      </c>
      <c r="G75">
        <f t="shared" si="6"/>
        <v>-6.5615034716613785E-2</v>
      </c>
      <c r="H75">
        <f t="shared" si="7"/>
        <v>9.2626547799878833E-2</v>
      </c>
    </row>
    <row r="76" spans="1:8" x14ac:dyDescent="0.3">
      <c r="A76" s="1">
        <v>45477</v>
      </c>
      <c r="B76">
        <v>3100.4839999999999</v>
      </c>
      <c r="C76">
        <f t="shared" si="4"/>
        <v>-0.83386341619683757</v>
      </c>
      <c r="D76">
        <v>1655.0102999999999</v>
      </c>
      <c r="E76">
        <f t="shared" si="5"/>
        <v>-1.5862181127208466</v>
      </c>
      <c r="F76">
        <v>160.02430000000001</v>
      </c>
      <c r="G76">
        <f t="shared" si="6"/>
        <v>-5.5772901240107135E-2</v>
      </c>
      <c r="H76">
        <f t="shared" si="7"/>
        <v>-0.97918719181509506</v>
      </c>
    </row>
    <row r="77" spans="1:8" x14ac:dyDescent="0.3">
      <c r="A77" s="1">
        <v>45476</v>
      </c>
      <c r="B77">
        <v>3126.5551999999998</v>
      </c>
      <c r="C77">
        <f t="shared" si="4"/>
        <v>-0.49063473155130111</v>
      </c>
      <c r="D77">
        <v>1681.6855</v>
      </c>
      <c r="E77">
        <f t="shared" si="5"/>
        <v>-0.78354945561162592</v>
      </c>
      <c r="F77">
        <v>160.11359999999999</v>
      </c>
      <c r="G77">
        <f t="shared" si="6"/>
        <v>9.6837496178699758E-2</v>
      </c>
      <c r="H77">
        <f t="shared" si="7"/>
        <v>-0.49030617562943096</v>
      </c>
    </row>
    <row r="78" spans="1:8" x14ac:dyDescent="0.3">
      <c r="A78" s="1">
        <v>45475</v>
      </c>
      <c r="B78">
        <v>3141.9708000000001</v>
      </c>
      <c r="C78">
        <f t="shared" si="4"/>
        <v>7.8027824052532113E-2</v>
      </c>
      <c r="D78">
        <v>1694.9664</v>
      </c>
      <c r="E78">
        <f t="shared" si="5"/>
        <v>-0.59920223267413997</v>
      </c>
      <c r="F78">
        <v>159.95869999999999</v>
      </c>
      <c r="G78">
        <f t="shared" si="6"/>
        <v>0.15898081961217655</v>
      </c>
      <c r="H78">
        <f t="shared" si="7"/>
        <v>-0.17667359952620784</v>
      </c>
    </row>
    <row r="79" spans="1:8" x14ac:dyDescent="0.3">
      <c r="A79" s="1">
        <v>45474</v>
      </c>
      <c r="B79">
        <v>3139.5210999999999</v>
      </c>
      <c r="C79">
        <f t="shared" si="4"/>
        <v>0.91965004727231803</v>
      </c>
      <c r="D79">
        <v>1705.1839</v>
      </c>
      <c r="E79">
        <f t="shared" si="5"/>
        <v>0.76836306831806889</v>
      </c>
      <c r="F79">
        <v>159.70480000000001</v>
      </c>
      <c r="G79">
        <f t="shared" si="6"/>
        <v>-0.2329493739602625</v>
      </c>
      <c r="H79">
        <f t="shared" si="7"/>
        <v>0.6286153714441024</v>
      </c>
    </row>
    <row r="80" spans="1:8" x14ac:dyDescent="0.3">
      <c r="A80" s="1">
        <v>45471</v>
      </c>
      <c r="B80">
        <v>3110.9115999999999</v>
      </c>
      <c r="C80">
        <f t="shared" si="4"/>
        <v>0.73271125311880725</v>
      </c>
      <c r="D80">
        <v>1692.1818000000001</v>
      </c>
      <c r="E80">
        <f t="shared" si="5"/>
        <v>0.25087871533414613</v>
      </c>
      <c r="F80">
        <v>160.07769999999999</v>
      </c>
      <c r="G80">
        <f t="shared" si="6"/>
        <v>6.2195974201488799E-2</v>
      </c>
      <c r="H80">
        <f t="shared" si="7"/>
        <v>0.40587518222147911</v>
      </c>
    </row>
    <row r="81" spans="1:8" x14ac:dyDescent="0.3">
      <c r="A81" s="1">
        <v>45470</v>
      </c>
      <c r="B81">
        <v>3088.2833999999998</v>
      </c>
      <c r="C81">
        <f t="shared" si="4"/>
        <v>-0.89477261480936399</v>
      </c>
      <c r="D81">
        <v>1687.9471000000001</v>
      </c>
      <c r="E81">
        <f t="shared" si="5"/>
        <v>-1.673845535838123</v>
      </c>
      <c r="F81">
        <v>159.97819999999999</v>
      </c>
      <c r="G81">
        <f t="shared" si="6"/>
        <v>0.1261761734822151</v>
      </c>
      <c r="H81">
        <f t="shared" si="7"/>
        <v>-1.0022120255625517</v>
      </c>
    </row>
    <row r="82" spans="1:8" x14ac:dyDescent="0.3">
      <c r="A82" s="1">
        <v>45469</v>
      </c>
      <c r="B82">
        <v>3116.1660000000002</v>
      </c>
      <c r="C82">
        <f t="shared" si="4"/>
        <v>0.76439757935161867</v>
      </c>
      <c r="D82">
        <v>1716.6817000000001</v>
      </c>
      <c r="E82">
        <f t="shared" si="5"/>
        <v>2.0175952068393639</v>
      </c>
      <c r="F82">
        <v>159.7766</v>
      </c>
      <c r="G82">
        <f t="shared" si="6"/>
        <v>6.3691914007770731E-2</v>
      </c>
      <c r="H82">
        <f t="shared" si="7"/>
        <v>1.1255354972779472</v>
      </c>
    </row>
    <row r="83" spans="1:8" x14ac:dyDescent="0.3">
      <c r="A83" s="1">
        <v>45468</v>
      </c>
      <c r="B83">
        <v>3092.5268000000001</v>
      </c>
      <c r="C83">
        <f t="shared" si="4"/>
        <v>-0.44319696997108987</v>
      </c>
      <c r="D83">
        <v>1682.731</v>
      </c>
      <c r="E83">
        <f t="shared" si="5"/>
        <v>-0.46381929148013146</v>
      </c>
      <c r="F83">
        <v>159.67490000000001</v>
      </c>
      <c r="G83">
        <f t="shared" si="6"/>
        <v>0.11455105641530507</v>
      </c>
      <c r="H83">
        <f t="shared" si="7"/>
        <v>-0.33989629329742754</v>
      </c>
    </row>
    <row r="84" spans="1:8" x14ac:dyDescent="0.3">
      <c r="A84" s="1">
        <v>45467</v>
      </c>
      <c r="B84">
        <v>3106.2937999999999</v>
      </c>
      <c r="C84">
        <f t="shared" si="4"/>
        <v>-1.164113621246506</v>
      </c>
      <c r="D84">
        <v>1690.5722000000001</v>
      </c>
      <c r="E84">
        <f t="shared" si="5"/>
        <v>-2.290223960546466</v>
      </c>
      <c r="F84">
        <v>159.4922</v>
      </c>
      <c r="G84">
        <f t="shared" si="6"/>
        <v>5.5896027116161449E-2</v>
      </c>
      <c r="H84">
        <f t="shared" si="7"/>
        <v>-1.3705558272939566</v>
      </c>
    </row>
    <row r="85" spans="1:8" x14ac:dyDescent="0.3">
      <c r="A85" s="1">
        <v>45464</v>
      </c>
      <c r="B85">
        <v>3142.8805000000002</v>
      </c>
      <c r="C85">
        <f t="shared" si="4"/>
        <v>-0.24197399025596972</v>
      </c>
      <c r="D85">
        <v>1730.1976</v>
      </c>
      <c r="E85">
        <f t="shared" si="5"/>
        <v>-9.0503046920510519E-2</v>
      </c>
      <c r="F85">
        <v>159.40309999999999</v>
      </c>
      <c r="G85">
        <f t="shared" si="6"/>
        <v>-8.900304678739486E-2</v>
      </c>
      <c r="H85">
        <f t="shared" si="7"/>
        <v>-0.15079142422807107</v>
      </c>
    </row>
    <row r="86" spans="1:8" x14ac:dyDescent="0.3">
      <c r="A86" s="1">
        <v>45463</v>
      </c>
      <c r="B86">
        <v>3150.5039000000002</v>
      </c>
      <c r="C86">
        <f t="shared" si="4"/>
        <v>-0.41956798424010328</v>
      </c>
      <c r="D86">
        <v>1731.7648999999999</v>
      </c>
      <c r="E86">
        <f t="shared" si="5"/>
        <v>-1.8865439183041368</v>
      </c>
      <c r="F86">
        <v>159.54509999999999</v>
      </c>
      <c r="G86">
        <f t="shared" si="6"/>
        <v>5.7508965001688901E-2</v>
      </c>
      <c r="H86">
        <f t="shared" si="7"/>
        <v>-0.91094296801735819</v>
      </c>
    </row>
    <row r="87" spans="1:8" x14ac:dyDescent="0.3">
      <c r="A87" s="1">
        <v>45462</v>
      </c>
      <c r="B87">
        <v>3163.7781</v>
      </c>
      <c r="C87">
        <f t="shared" si="4"/>
        <v>-0.40279569191101344</v>
      </c>
      <c r="D87">
        <v>1765.0636</v>
      </c>
      <c r="E87">
        <f t="shared" si="5"/>
        <v>-0.87308848501853076</v>
      </c>
      <c r="F87">
        <v>159.45339999999999</v>
      </c>
      <c r="G87">
        <f t="shared" si="6"/>
        <v>0.10459121534238136</v>
      </c>
      <c r="H87">
        <f t="shared" si="7"/>
        <v>-0.48943542770334142</v>
      </c>
    </row>
    <row r="88" spans="1:8" x14ac:dyDescent="0.3">
      <c r="A88" s="1">
        <v>45461</v>
      </c>
      <c r="B88">
        <v>3176.5731999999998</v>
      </c>
      <c r="C88">
        <f t="shared" si="4"/>
        <v>0.47650989877204669</v>
      </c>
      <c r="D88">
        <v>1780.6098999999999</v>
      </c>
      <c r="E88">
        <f t="shared" si="5"/>
        <v>0.71288785219053774</v>
      </c>
      <c r="F88">
        <v>159.2868</v>
      </c>
      <c r="G88">
        <f t="shared" si="6"/>
        <v>3.6488396878198492E-2</v>
      </c>
      <c r="H88">
        <f t="shared" si="7"/>
        <v>0.48305677976067352</v>
      </c>
    </row>
    <row r="89" spans="1:8" x14ac:dyDescent="0.3">
      <c r="A89" s="1">
        <v>45460</v>
      </c>
      <c r="B89">
        <v>3161.5083</v>
      </c>
      <c r="C89">
        <f t="shared" si="4"/>
        <v>-0.55531289906342463</v>
      </c>
      <c r="D89">
        <v>1768.0060000000001</v>
      </c>
      <c r="E89">
        <f t="shared" si="5"/>
        <v>4.7024205299425977E-2</v>
      </c>
      <c r="F89">
        <v>159.2287</v>
      </c>
      <c r="G89">
        <f t="shared" si="6"/>
        <v>2.0100919177351469E-2</v>
      </c>
      <c r="H89">
        <f t="shared" si="7"/>
        <v>-0.19929529367012919</v>
      </c>
    </row>
    <row r="90" spans="1:8" x14ac:dyDescent="0.3">
      <c r="A90" s="1">
        <v>45457</v>
      </c>
      <c r="B90">
        <v>3179.1626000000001</v>
      </c>
      <c r="C90">
        <f t="shared" si="4"/>
        <v>0.12122583305402691</v>
      </c>
      <c r="D90">
        <v>1767.175</v>
      </c>
      <c r="E90">
        <f t="shared" si="5"/>
        <v>0.36677669569971699</v>
      </c>
      <c r="F90">
        <v>159.19669999999999</v>
      </c>
      <c r="G90">
        <f t="shared" si="6"/>
        <v>5.1723791184206835E-2</v>
      </c>
      <c r="H90">
        <f t="shared" si="7"/>
        <v>0.20554576973833891</v>
      </c>
    </row>
    <row r="91" spans="1:8" x14ac:dyDescent="0.3">
      <c r="A91" s="1">
        <v>45456</v>
      </c>
      <c r="B91">
        <v>3175.3132999999998</v>
      </c>
      <c r="C91">
        <f t="shared" si="4"/>
        <v>-0.2800989111253071</v>
      </c>
      <c r="D91">
        <v>1760.7171000000001</v>
      </c>
      <c r="E91">
        <f t="shared" si="5"/>
        <v>-0.6179273087057594</v>
      </c>
      <c r="F91">
        <v>159.11439999999999</v>
      </c>
      <c r="G91">
        <f t="shared" si="6"/>
        <v>1.9863869632667647E-2</v>
      </c>
      <c r="H91">
        <f t="shared" si="7"/>
        <v>-0.3552377140058931</v>
      </c>
    </row>
    <row r="92" spans="1:8" x14ac:dyDescent="0.3">
      <c r="A92" s="1">
        <v>45455</v>
      </c>
      <c r="B92">
        <v>3184.2323000000001</v>
      </c>
      <c r="C92">
        <f t="shared" si="4"/>
        <v>0.30909264569998829</v>
      </c>
      <c r="D92">
        <v>1771.6647</v>
      </c>
      <c r="E92">
        <f t="shared" si="5"/>
        <v>0.57968022892907178</v>
      </c>
      <c r="F92">
        <v>159.08279999999999</v>
      </c>
      <c r="G92">
        <f t="shared" si="6"/>
        <v>-7.8569260059958099E-3</v>
      </c>
      <c r="H92">
        <f t="shared" si="7"/>
        <v>0.35393776465042492</v>
      </c>
    </row>
    <row r="93" spans="1:8" x14ac:dyDescent="0.3">
      <c r="A93" s="1">
        <v>45454</v>
      </c>
      <c r="B93">
        <v>3174.4204</v>
      </c>
      <c r="C93">
        <f t="shared" si="4"/>
        <v>-0.76203972337721237</v>
      </c>
      <c r="D93">
        <v>1761.4539</v>
      </c>
      <c r="E93">
        <f t="shared" si="5"/>
        <v>0.28962625692694149</v>
      </c>
      <c r="F93">
        <v>159.09530000000001</v>
      </c>
      <c r="G93">
        <f t="shared" si="6"/>
        <v>3.9614594016446091E-2</v>
      </c>
      <c r="H93">
        <f t="shared" si="7"/>
        <v>-0.18104246777681918</v>
      </c>
    </row>
    <row r="94" spans="1:8" x14ac:dyDescent="0.3">
      <c r="A94" s="1">
        <v>45450</v>
      </c>
      <c r="B94">
        <v>3198.7964999999999</v>
      </c>
      <c r="C94">
        <f t="shared" si="4"/>
        <v>7.7028861560909781E-2</v>
      </c>
      <c r="D94">
        <v>1756.367</v>
      </c>
      <c r="E94">
        <f t="shared" si="5"/>
        <v>9.6947230809010229E-2</v>
      </c>
      <c r="F94">
        <v>159.03229999999999</v>
      </c>
      <c r="G94">
        <f t="shared" si="6"/>
        <v>1.1948686053308408E-2</v>
      </c>
      <c r="H94">
        <f t="shared" si="7"/>
        <v>7.1980174158629701E-2</v>
      </c>
    </row>
    <row r="95" spans="1:8" x14ac:dyDescent="0.3">
      <c r="A95" s="1">
        <v>45449</v>
      </c>
      <c r="B95">
        <v>3196.3344000000002</v>
      </c>
      <c r="C95">
        <f t="shared" si="4"/>
        <v>-0.5386067582547196</v>
      </c>
      <c r="D95">
        <v>1754.6659</v>
      </c>
      <c r="E95">
        <f t="shared" si="5"/>
        <v>-1.6791633550610592</v>
      </c>
      <c r="F95">
        <v>159.01329999999999</v>
      </c>
      <c r="G95">
        <f t="shared" si="6"/>
        <v>2.8559224849797206E-2</v>
      </c>
      <c r="H95">
        <f t="shared" si="7"/>
        <v>-0.88139620035635213</v>
      </c>
    </row>
    <row r="96" spans="1:8" x14ac:dyDescent="0.3">
      <c r="A96" s="1">
        <v>45448</v>
      </c>
      <c r="B96">
        <v>3213.6433000000002</v>
      </c>
      <c r="C96">
        <f t="shared" si="4"/>
        <v>-0.83249468242400348</v>
      </c>
      <c r="D96">
        <v>1784.6328000000001</v>
      </c>
      <c r="E96">
        <f t="shared" si="5"/>
        <v>-1.1939390687962814</v>
      </c>
      <c r="F96">
        <v>158.96789999999999</v>
      </c>
      <c r="G96">
        <f t="shared" si="6"/>
        <v>6.7543494107400362E-2</v>
      </c>
      <c r="H96">
        <f t="shared" si="7"/>
        <v>-0.79706480166663396</v>
      </c>
    </row>
    <row r="97" spans="1:8" x14ac:dyDescent="0.3">
      <c r="A97" s="1">
        <v>45447</v>
      </c>
      <c r="B97">
        <v>3240.6212999999998</v>
      </c>
      <c r="C97">
        <f t="shared" si="4"/>
        <v>0.41397018537140889</v>
      </c>
      <c r="D97">
        <v>1806.1976999999999</v>
      </c>
      <c r="E97">
        <f t="shared" si="5"/>
        <v>0.45385601588220514</v>
      </c>
      <c r="F97">
        <v>158.86060000000001</v>
      </c>
      <c r="G97">
        <f t="shared" si="6"/>
        <v>3.3121757090330724E-2</v>
      </c>
      <c r="H97">
        <f t="shared" si="7"/>
        <v>0.35375483191951185</v>
      </c>
    </row>
    <row r="98" spans="1:8" x14ac:dyDescent="0.3">
      <c r="A98" s="1">
        <v>45446</v>
      </c>
      <c r="B98">
        <v>3227.2613999999999</v>
      </c>
      <c r="C98">
        <f t="shared" si="4"/>
        <v>-0.26717394125276239</v>
      </c>
      <c r="D98">
        <v>1798.0372</v>
      </c>
      <c r="E98">
        <f t="shared" si="5"/>
        <v>-0.60871755173933051</v>
      </c>
      <c r="F98">
        <v>158.80799999999999</v>
      </c>
      <c r="G98">
        <f t="shared" si="6"/>
        <v>0.10672049127986594</v>
      </c>
      <c r="H98">
        <f t="shared" si="7"/>
        <v>-0.32901249894086404</v>
      </c>
    </row>
    <row r="99" spans="1:8" x14ac:dyDescent="0.3">
      <c r="A99" s="1">
        <v>45443</v>
      </c>
      <c r="B99">
        <v>3235.9069</v>
      </c>
      <c r="C99">
        <f t="shared" si="4"/>
        <v>-0.15622174842716377</v>
      </c>
      <c r="D99">
        <v>1809.0491999999999</v>
      </c>
      <c r="E99">
        <f t="shared" si="5"/>
        <v>0.20589563548999351</v>
      </c>
      <c r="F99">
        <v>158.6387</v>
      </c>
      <c r="G99">
        <f t="shared" si="6"/>
        <v>-7.8985110613805809E-2</v>
      </c>
      <c r="H99">
        <f t="shared" si="7"/>
        <v>4.0725327023707278E-3</v>
      </c>
    </row>
    <row r="100" spans="1:8" x14ac:dyDescent="0.3">
      <c r="A100" s="1">
        <v>45442</v>
      </c>
      <c r="B100">
        <v>3240.97</v>
      </c>
      <c r="C100">
        <f t="shared" si="4"/>
        <v>-0.62280427564453811</v>
      </c>
      <c r="D100">
        <v>1805.3321000000001</v>
      </c>
      <c r="E100">
        <f t="shared" si="5"/>
        <v>-0.46304015194319048</v>
      </c>
      <c r="F100">
        <v>158.76410000000001</v>
      </c>
      <c r="G100">
        <f t="shared" si="6"/>
        <v>1.0141860054944236E-2</v>
      </c>
      <c r="H100">
        <f t="shared" si="7"/>
        <v>-0.43230939902410265</v>
      </c>
    </row>
    <row r="101" spans="1:8" x14ac:dyDescent="0.3">
      <c r="A101" s="1">
        <v>45441</v>
      </c>
      <c r="B101">
        <v>3261.2813999999998</v>
      </c>
      <c r="C101">
        <f t="shared" si="4"/>
        <v>4.721845795043883E-2</v>
      </c>
      <c r="D101">
        <v>1813.7303999999999</v>
      </c>
      <c r="E101">
        <f t="shared" si="5"/>
        <v>0.29996026115488228</v>
      </c>
      <c r="F101">
        <v>158.74799999999999</v>
      </c>
      <c r="G101">
        <f t="shared" si="6"/>
        <v>3.1317285692412211E-2</v>
      </c>
      <c r="H101">
        <f t="shared" si="7"/>
        <v>0.1451349447806109</v>
      </c>
    </row>
    <row r="102" spans="1:8" x14ac:dyDescent="0.3">
      <c r="A102" s="1">
        <v>45440</v>
      </c>
      <c r="B102">
        <v>3259.7422000000001</v>
      </c>
      <c r="C102">
        <f t="shared" si="4"/>
        <v>-0.46012130840067156</v>
      </c>
      <c r="D102">
        <v>1808.3062</v>
      </c>
      <c r="E102">
        <f t="shared" si="5"/>
        <v>-1.0834668225140553</v>
      </c>
      <c r="F102">
        <v>158.69829999999999</v>
      </c>
      <c r="G102">
        <f t="shared" si="6"/>
        <v>5.1886316638911058E-2</v>
      </c>
      <c r="H102">
        <f t="shared" si="7"/>
        <v>-0.60705798903810859</v>
      </c>
    </row>
    <row r="103" spans="1:8" x14ac:dyDescent="0.3">
      <c r="A103" s="1">
        <v>45439</v>
      </c>
      <c r="B103">
        <v>3274.8103000000001</v>
      </c>
      <c r="C103">
        <f t="shared" si="4"/>
        <v>1.1393927646771296</v>
      </c>
      <c r="D103">
        <v>1828.1132</v>
      </c>
      <c r="E103">
        <f t="shared" si="5"/>
        <v>0.75194989521178623</v>
      </c>
      <c r="F103">
        <v>158.61600000000001</v>
      </c>
      <c r="G103">
        <f t="shared" si="6"/>
        <v>1.6016081659328461E-2</v>
      </c>
      <c r="H103">
        <f t="shared" si="7"/>
        <v>0.75974028028743212</v>
      </c>
    </row>
    <row r="104" spans="1:8" x14ac:dyDescent="0.3">
      <c r="A104" s="1">
        <v>45436</v>
      </c>
      <c r="B104">
        <v>3237.9177</v>
      </c>
      <c r="C104">
        <f t="shared" si="4"/>
        <v>-0.8834757687457766</v>
      </c>
      <c r="D104">
        <v>1814.4693</v>
      </c>
      <c r="E104">
        <f t="shared" si="5"/>
        <v>-1.0985145775734129</v>
      </c>
      <c r="F104">
        <v>158.59059999999999</v>
      </c>
      <c r="G104">
        <f t="shared" si="6"/>
        <v>1.3872389153227898E-3</v>
      </c>
      <c r="H104">
        <f t="shared" si="7"/>
        <v>-0.79251869074461123</v>
      </c>
    </row>
    <row r="105" spans="1:8" x14ac:dyDescent="0.3">
      <c r="A105" s="1">
        <v>45435</v>
      </c>
      <c r="B105">
        <v>3266.7788999999998</v>
      </c>
      <c r="C105">
        <f t="shared" si="4"/>
        <v>-1.3352178464686608</v>
      </c>
      <c r="D105">
        <v>1834.6229000000001</v>
      </c>
      <c r="E105">
        <f t="shared" si="5"/>
        <v>-1.7185643953935064</v>
      </c>
      <c r="F105">
        <v>158.58840000000001</v>
      </c>
      <c r="G105">
        <f t="shared" si="6"/>
        <v>9.3410519034284267E-2</v>
      </c>
      <c r="H105">
        <f t="shared" si="7"/>
        <v>-1.2028307929380102</v>
      </c>
    </row>
    <row r="106" spans="1:8" x14ac:dyDescent="0.3">
      <c r="A106" s="1">
        <v>45434</v>
      </c>
      <c r="B106">
        <v>3310.9877999999999</v>
      </c>
      <c r="C106">
        <f t="shared" si="4"/>
        <v>1.8614224457457744E-2</v>
      </c>
      <c r="D106">
        <v>1866.7034000000001</v>
      </c>
      <c r="E106">
        <f t="shared" si="5"/>
        <v>0.23509858724451929</v>
      </c>
      <c r="F106">
        <v>158.44040000000001</v>
      </c>
      <c r="G106">
        <f t="shared" si="6"/>
        <v>3.2641217460595964E-2</v>
      </c>
      <c r="H106">
        <f t="shared" si="7"/>
        <v>0.10801336817291002</v>
      </c>
    </row>
    <row r="107" spans="1:8" x14ac:dyDescent="0.3">
      <c r="A107" s="1">
        <v>45433</v>
      </c>
      <c r="B107">
        <v>3310.3715999999999</v>
      </c>
      <c r="C107">
        <f t="shared" si="4"/>
        <v>-0.41616556953243494</v>
      </c>
      <c r="D107">
        <v>1862.3251</v>
      </c>
      <c r="E107">
        <f t="shared" si="5"/>
        <v>-0.75293099455968693</v>
      </c>
      <c r="F107">
        <v>158.3887</v>
      </c>
      <c r="G107">
        <f t="shared" si="6"/>
        <v>-5.3258250138344017E-2</v>
      </c>
      <c r="H107">
        <f t="shared" si="7"/>
        <v>-0.47829027566451759</v>
      </c>
    </row>
    <row r="108" spans="1:8" x14ac:dyDescent="0.3">
      <c r="A108" s="1">
        <v>45432</v>
      </c>
      <c r="B108">
        <v>3324.2058000000002</v>
      </c>
      <c r="C108">
        <f t="shared" si="4"/>
        <v>0.54454019781367291</v>
      </c>
      <c r="D108">
        <v>1876.4535000000001</v>
      </c>
      <c r="E108">
        <f t="shared" si="5"/>
        <v>0.46930205274070746</v>
      </c>
      <c r="F108">
        <v>158.47309999999999</v>
      </c>
      <c r="G108">
        <f t="shared" si="6"/>
        <v>0.10719921366185282</v>
      </c>
      <c r="H108">
        <f t="shared" si="7"/>
        <v>0.42697674295412269</v>
      </c>
    </row>
    <row r="109" spans="1:8" x14ac:dyDescent="0.3">
      <c r="A109" s="1">
        <v>45429</v>
      </c>
      <c r="B109">
        <v>3306.2022000000002</v>
      </c>
      <c r="C109">
        <f t="shared" si="4"/>
        <v>1.0125846467145216</v>
      </c>
      <c r="D109">
        <v>1867.6884</v>
      </c>
      <c r="E109">
        <f t="shared" si="5"/>
        <v>1.184511376055059</v>
      </c>
      <c r="F109">
        <v>158.30340000000001</v>
      </c>
      <c r="G109">
        <f t="shared" si="6"/>
        <v>-3.1827464828754488E-2</v>
      </c>
      <c r="H109">
        <f t="shared" si="7"/>
        <v>0.87247291614208133</v>
      </c>
    </row>
    <row r="110" spans="1:8" x14ac:dyDescent="0.3">
      <c r="A110" s="1">
        <v>45428</v>
      </c>
      <c r="B110">
        <v>3273.0596999999998</v>
      </c>
      <c r="C110">
        <f t="shared" si="4"/>
        <v>8.2810670351476864E-2</v>
      </c>
      <c r="D110">
        <v>1845.8244</v>
      </c>
      <c r="E110">
        <f t="shared" si="5"/>
        <v>0.29244603782971423</v>
      </c>
      <c r="F110">
        <v>158.35380000000001</v>
      </c>
      <c r="G110">
        <f t="shared" si="6"/>
        <v>-9.3626460705265299E-2</v>
      </c>
      <c r="H110">
        <f t="shared" si="7"/>
        <v>0.13137739113142338</v>
      </c>
    </row>
    <row r="111" spans="1:8" x14ac:dyDescent="0.3">
      <c r="A111" s="1">
        <v>45427</v>
      </c>
      <c r="B111">
        <v>3270.3515000000002</v>
      </c>
      <c r="C111">
        <f t="shared" si="4"/>
        <v>-0.82169642479414906</v>
      </c>
      <c r="D111">
        <v>1840.4421</v>
      </c>
      <c r="E111">
        <f t="shared" si="5"/>
        <v>-0.75791416500080333</v>
      </c>
      <c r="F111">
        <v>158.50219999999999</v>
      </c>
      <c r="G111">
        <f t="shared" si="6"/>
        <v>1.5648919025677506E-2</v>
      </c>
      <c r="H111">
        <f t="shared" si="7"/>
        <v>-0.62871445211284549</v>
      </c>
    </row>
    <row r="112" spans="1:8" x14ac:dyDescent="0.3">
      <c r="A112" s="1">
        <v>45426</v>
      </c>
      <c r="B112">
        <v>3297.4465</v>
      </c>
      <c r="C112">
        <f t="shared" si="4"/>
        <v>-7.4874603675675569E-2</v>
      </c>
      <c r="D112">
        <v>1854.4975999999999</v>
      </c>
      <c r="E112">
        <f t="shared" si="5"/>
        <v>0.35081977716190399</v>
      </c>
      <c r="F112">
        <v>158.47739999999999</v>
      </c>
      <c r="G112">
        <f t="shared" si="6"/>
        <v>3.0865658640948344E-2</v>
      </c>
      <c r="H112">
        <f t="shared" si="7"/>
        <v>0.11655120112268104</v>
      </c>
    </row>
    <row r="113" spans="1:8" x14ac:dyDescent="0.3">
      <c r="A113" s="1">
        <v>45425</v>
      </c>
      <c r="B113">
        <v>3299.9173000000001</v>
      </c>
      <c r="C113">
        <f t="shared" si="4"/>
        <v>-0.21018680546628796</v>
      </c>
      <c r="D113">
        <v>1848.0144</v>
      </c>
      <c r="E113">
        <f t="shared" si="5"/>
        <v>-0.95226048709347955</v>
      </c>
      <c r="F113">
        <v>158.42850000000001</v>
      </c>
      <c r="G113">
        <f t="shared" si="6"/>
        <v>0.14171549066619846</v>
      </c>
      <c r="H113">
        <f t="shared" si="7"/>
        <v>-0.43663581889066733</v>
      </c>
    </row>
    <row r="114" spans="1:8" x14ac:dyDescent="0.3">
      <c r="A114" s="1">
        <v>45422</v>
      </c>
      <c r="B114">
        <v>3306.8679000000002</v>
      </c>
      <c r="C114">
        <f t="shared" si="4"/>
        <v>6.5353116406177622E-3</v>
      </c>
      <c r="D114">
        <v>1865.7815000000001</v>
      </c>
      <c r="E114">
        <f t="shared" si="5"/>
        <v>-0.71510524127591457</v>
      </c>
      <c r="F114">
        <v>158.20429999999999</v>
      </c>
      <c r="G114">
        <f t="shared" si="6"/>
        <v>2.377238698158186E-2</v>
      </c>
      <c r="H114">
        <f t="shared" si="7"/>
        <v>-0.27867349445780237</v>
      </c>
    </row>
    <row r="115" spans="1:8" x14ac:dyDescent="0.3">
      <c r="A115" s="1">
        <v>45421</v>
      </c>
      <c r="B115">
        <v>3306.6518000000001</v>
      </c>
      <c r="C115">
        <f t="shared" si="4"/>
        <v>0.82357784604134221</v>
      </c>
      <c r="D115">
        <v>1879.2199000000001</v>
      </c>
      <c r="E115">
        <f t="shared" si="5"/>
        <v>1.3431164285364163</v>
      </c>
      <c r="F115">
        <v>158.16669999999999</v>
      </c>
      <c r="G115">
        <f t="shared" si="6"/>
        <v>-0.17148620536436232</v>
      </c>
      <c r="H115">
        <f t="shared" si="7"/>
        <v>0.83238046875823102</v>
      </c>
    </row>
    <row r="116" spans="1:8" x14ac:dyDescent="0.3">
      <c r="A116" s="1">
        <v>45420</v>
      </c>
      <c r="B116">
        <v>3279.6414</v>
      </c>
      <c r="C116">
        <f t="shared" si="4"/>
        <v>-0.61184040601350487</v>
      </c>
      <c r="D116">
        <v>1854.3143</v>
      </c>
      <c r="E116">
        <f t="shared" si="5"/>
        <v>-1.3358269393841242</v>
      </c>
      <c r="F116">
        <v>158.4384</v>
      </c>
      <c r="G116">
        <f t="shared" si="6"/>
        <v>1.4392521948589339E-2</v>
      </c>
      <c r="H116">
        <f t="shared" si="7"/>
        <v>-0.77618843376933389</v>
      </c>
    </row>
    <row r="117" spans="1:8" x14ac:dyDescent="0.3">
      <c r="A117" s="1">
        <v>45419</v>
      </c>
      <c r="B117">
        <v>3299.8310999999999</v>
      </c>
      <c r="C117">
        <f t="shared" si="4"/>
        <v>0.2244443895037804</v>
      </c>
      <c r="D117">
        <v>1879.4201</v>
      </c>
      <c r="E117">
        <f t="shared" si="5"/>
        <v>0.2424642677359406</v>
      </c>
      <c r="F117">
        <v>158.41560000000001</v>
      </c>
      <c r="G117">
        <f t="shared" si="6"/>
        <v>0.19302968052703268</v>
      </c>
      <c r="H117">
        <f t="shared" si="7"/>
        <v>0.22536939900129493</v>
      </c>
    </row>
    <row r="118" spans="1:8" x14ac:dyDescent="0.3">
      <c r="A118" s="1">
        <v>45418</v>
      </c>
      <c r="B118">
        <v>3292.4414000000002</v>
      </c>
      <c r="C118">
        <f t="shared" si="4"/>
        <v>1.1595471609440413</v>
      </c>
      <c r="D118">
        <v>1874.8742</v>
      </c>
      <c r="E118">
        <f t="shared" si="5"/>
        <v>2.0717991266423099</v>
      </c>
      <c r="F118">
        <v>158.1104</v>
      </c>
      <c r="G118">
        <f t="shared" si="6"/>
        <v>7.2533573677272312E-2</v>
      </c>
      <c r="H118">
        <f t="shared" si="7"/>
        <v>1.307045229769995</v>
      </c>
    </row>
    <row r="119" spans="1:8" x14ac:dyDescent="0.3">
      <c r="A119" s="1">
        <v>45412</v>
      </c>
      <c r="B119">
        <v>3254.7015999999999</v>
      </c>
      <c r="C119">
        <f t="shared" si="4"/>
        <v>-0.26400439381170532</v>
      </c>
      <c r="D119">
        <v>1836.819</v>
      </c>
      <c r="E119">
        <f t="shared" si="5"/>
        <v>-0.70024846305382371</v>
      </c>
      <c r="F119">
        <v>157.9958</v>
      </c>
      <c r="G119">
        <f t="shared" si="6"/>
        <v>0.27073818995083282</v>
      </c>
      <c r="H119">
        <f t="shared" si="7"/>
        <v>-0.33155350475604506</v>
      </c>
    </row>
    <row r="120" spans="1:8" x14ac:dyDescent="0.3">
      <c r="A120" s="1">
        <v>45411</v>
      </c>
      <c r="B120">
        <v>3263.3168999999998</v>
      </c>
      <c r="C120">
        <f t="shared" si="4"/>
        <v>0.78733734872517891</v>
      </c>
      <c r="D120">
        <v>1849.7719999999999</v>
      </c>
      <c r="E120">
        <f t="shared" si="5"/>
        <v>2.310930156384654</v>
      </c>
      <c r="F120">
        <v>157.5692</v>
      </c>
      <c r="G120">
        <f t="shared" si="6"/>
        <v>-0.34878418828148644</v>
      </c>
      <c r="H120">
        <f t="shared" si="7"/>
        <v>1.1695501643876358</v>
      </c>
    </row>
    <row r="121" spans="1:8" x14ac:dyDescent="0.3">
      <c r="A121" s="1">
        <v>45408</v>
      </c>
      <c r="B121">
        <v>3237.8243000000002</v>
      </c>
      <c r="C121">
        <f t="shared" si="4"/>
        <v>1.1687689123686034</v>
      </c>
      <c r="D121">
        <v>1807.9906000000001</v>
      </c>
      <c r="E121">
        <f t="shared" si="5"/>
        <v>1.7771978598981195</v>
      </c>
      <c r="F121">
        <v>158.1207</v>
      </c>
      <c r="G121">
        <f t="shared" si="6"/>
        <v>-0.20492863787778445</v>
      </c>
      <c r="H121">
        <f t="shared" si="7"/>
        <v>1.1374009813311323</v>
      </c>
    </row>
    <row r="122" spans="1:8" x14ac:dyDescent="0.3">
      <c r="A122" s="1">
        <v>45407</v>
      </c>
      <c r="B122">
        <v>3200.4187999999999</v>
      </c>
      <c r="C122">
        <f t="shared" si="4"/>
        <v>0.25949086434457608</v>
      </c>
      <c r="D122">
        <v>1776.4201</v>
      </c>
      <c r="E122">
        <f t="shared" si="5"/>
        <v>0.20726603893237994</v>
      </c>
      <c r="F122">
        <v>158.44540000000001</v>
      </c>
      <c r="G122">
        <f t="shared" si="6"/>
        <v>-1.6343653393394979E-2</v>
      </c>
      <c r="H122">
        <f t="shared" si="7"/>
        <v>0.1834340306321034</v>
      </c>
    </row>
    <row r="123" spans="1:8" x14ac:dyDescent="0.3">
      <c r="A123" s="1">
        <v>45406</v>
      </c>
      <c r="B123">
        <v>3192.1354999999999</v>
      </c>
      <c r="C123">
        <f t="shared" si="4"/>
        <v>0.75469067034755</v>
      </c>
      <c r="D123">
        <v>1772.7457999999999</v>
      </c>
      <c r="E123">
        <f t="shared" si="5"/>
        <v>1.1816434403518317</v>
      </c>
      <c r="F123">
        <v>158.47130000000001</v>
      </c>
      <c r="G123">
        <f t="shared" si="6"/>
        <v>-0.26558703230406633</v>
      </c>
      <c r="H123">
        <f t="shared" si="7"/>
        <v>0.72141623781893938</v>
      </c>
    </row>
    <row r="124" spans="1:8" x14ac:dyDescent="0.3">
      <c r="A124" s="1">
        <v>45405</v>
      </c>
      <c r="B124">
        <v>3168.2251999999999</v>
      </c>
      <c r="C124">
        <f t="shared" si="4"/>
        <v>-0.7437362251779166</v>
      </c>
      <c r="D124">
        <v>1752.0428999999999</v>
      </c>
      <c r="E124">
        <f t="shared" si="5"/>
        <v>-0.19130101896946336</v>
      </c>
      <c r="F124">
        <v>158.89330000000001</v>
      </c>
      <c r="G124">
        <f t="shared" si="6"/>
        <v>0.1817091631984202</v>
      </c>
      <c r="H124">
        <f t="shared" si="7"/>
        <v>-0.33767306501926792</v>
      </c>
    </row>
    <row r="125" spans="1:8" x14ac:dyDescent="0.3">
      <c r="A125" s="1">
        <v>45404</v>
      </c>
      <c r="B125">
        <v>3191.9650000000001</v>
      </c>
      <c r="C125">
        <f t="shared" si="4"/>
        <v>-0.67332214568264548</v>
      </c>
      <c r="D125">
        <v>1755.4010000000001</v>
      </c>
      <c r="E125">
        <f t="shared" si="5"/>
        <v>-0.49328185485768111</v>
      </c>
      <c r="F125">
        <v>158.60509999999999</v>
      </c>
      <c r="G125">
        <f t="shared" si="6"/>
        <v>7.950575186255146E-2</v>
      </c>
      <c r="H125">
        <f t="shared" si="7"/>
        <v>-0.45074044984362038</v>
      </c>
    </row>
    <row r="126" spans="1:8" x14ac:dyDescent="0.3">
      <c r="A126" s="1">
        <v>45401</v>
      </c>
      <c r="B126">
        <v>3213.6028999999999</v>
      </c>
      <c r="C126">
        <f t="shared" si="4"/>
        <v>-0.28873917526736298</v>
      </c>
      <c r="D126">
        <v>1764.1030000000001</v>
      </c>
      <c r="E126">
        <f t="shared" si="5"/>
        <v>-0.72866756050667136</v>
      </c>
      <c r="F126">
        <v>158.47909999999999</v>
      </c>
      <c r="G126">
        <f t="shared" si="6"/>
        <v>-2.3467618156626655E-2</v>
      </c>
      <c r="H126">
        <f t="shared" si="7"/>
        <v>-0.4116562179409391</v>
      </c>
    </row>
    <row r="127" spans="1:8" x14ac:dyDescent="0.3">
      <c r="A127" s="1">
        <v>45400</v>
      </c>
      <c r="B127">
        <v>3222.9087</v>
      </c>
      <c r="C127">
        <f t="shared" si="4"/>
        <v>9.2160068016140947E-2</v>
      </c>
      <c r="D127">
        <v>1777.0518</v>
      </c>
      <c r="E127">
        <f t="shared" si="5"/>
        <v>-0.10701223273994608</v>
      </c>
      <c r="F127">
        <v>158.5163</v>
      </c>
      <c r="G127">
        <f t="shared" si="6"/>
        <v>0.15929060393949668</v>
      </c>
      <c r="H127">
        <f t="shared" si="7"/>
        <v>2.591725489837729E-2</v>
      </c>
    </row>
    <row r="128" spans="1:8" x14ac:dyDescent="0.3">
      <c r="A128" s="1">
        <v>45399</v>
      </c>
      <c r="B128">
        <v>3219.9412000000002</v>
      </c>
      <c r="C128">
        <f t="shared" si="4"/>
        <v>2.1388163550831352</v>
      </c>
      <c r="D128">
        <v>1778.9555</v>
      </c>
      <c r="E128">
        <f t="shared" si="5"/>
        <v>3.8085987647693118</v>
      </c>
      <c r="F128">
        <v>158.26419999999999</v>
      </c>
      <c r="G128">
        <f t="shared" si="6"/>
        <v>1.0109779568870164E-3</v>
      </c>
      <c r="H128">
        <f t="shared" si="7"/>
        <v>2.3791682435323565</v>
      </c>
    </row>
    <row r="129" spans="1:8" x14ac:dyDescent="0.3">
      <c r="A129" s="1">
        <v>45398</v>
      </c>
      <c r="B129">
        <v>3152.5147000000002</v>
      </c>
      <c r="C129">
        <f t="shared" si="4"/>
        <v>-1.6450088062015353</v>
      </c>
      <c r="D129">
        <v>1713.6880000000001</v>
      </c>
      <c r="E129">
        <f t="shared" si="5"/>
        <v>-3.7768402141394382</v>
      </c>
      <c r="F129">
        <v>158.26259999999999</v>
      </c>
      <c r="G129">
        <f t="shared" si="6"/>
        <v>2.1108619647953929E-2</v>
      </c>
      <c r="H129">
        <f t="shared" si="7"/>
        <v>-2.1645178842067989</v>
      </c>
    </row>
    <row r="130" spans="1:8" x14ac:dyDescent="0.3">
      <c r="A130" s="1">
        <v>45397</v>
      </c>
      <c r="B130">
        <v>3205.2411999999999</v>
      </c>
      <c r="C130">
        <f t="shared" si="4"/>
        <v>1.2559467991691924</v>
      </c>
      <c r="D130">
        <v>1780.9517000000001</v>
      </c>
      <c r="E130">
        <f t="shared" si="5"/>
        <v>-0.29524827632345063</v>
      </c>
      <c r="F130">
        <v>158.22919999999999</v>
      </c>
      <c r="G130">
        <f t="shared" si="6"/>
        <v>2.6297889341508635E-2</v>
      </c>
      <c r="H130">
        <f t="shared" si="7"/>
        <v>0.38953898700659845</v>
      </c>
    </row>
    <row r="131" spans="1:8" x14ac:dyDescent="0.3">
      <c r="A131" s="1">
        <v>45394</v>
      </c>
      <c r="B131">
        <v>3165.4843999999998</v>
      </c>
      <c r="C131">
        <f t="shared" ref="C131:C194" si="8">(B131-B132)/B132*100</f>
        <v>-0.48820904425959843</v>
      </c>
      <c r="D131">
        <v>1786.2255</v>
      </c>
      <c r="E131">
        <f t="shared" ref="E131:E194" si="9">(D131-D132)/D132*100</f>
        <v>-0.80715897533292646</v>
      </c>
      <c r="F131">
        <v>158.1876</v>
      </c>
      <c r="G131">
        <f t="shared" ref="G131:G194" si="10">(F131-F132)/F132*100</f>
        <v>0.20225719793017238</v>
      </c>
      <c r="H131">
        <f t="shared" ref="H131:H194" si="11">0.4*C131+0.4*E131+0.2*G131</f>
        <v>-0.47769576825097548</v>
      </c>
    </row>
    <row r="132" spans="1:8" x14ac:dyDescent="0.3">
      <c r="A132" s="1">
        <v>45393</v>
      </c>
      <c r="B132">
        <v>3181.0144</v>
      </c>
      <c r="C132">
        <f t="shared" si="8"/>
        <v>0.2287448437254668</v>
      </c>
      <c r="D132">
        <v>1800.7605000000001</v>
      </c>
      <c r="E132">
        <f t="shared" si="9"/>
        <v>7.6587389095287992E-2</v>
      </c>
      <c r="F132">
        <v>157.8683</v>
      </c>
      <c r="G132">
        <f t="shared" si="10"/>
        <v>1.3620801942138317E-2</v>
      </c>
      <c r="H132">
        <f t="shared" si="11"/>
        <v>0.12485705351672959</v>
      </c>
    </row>
    <row r="133" spans="1:8" x14ac:dyDescent="0.3">
      <c r="A133" s="1">
        <v>45392</v>
      </c>
      <c r="B133">
        <v>3173.7546000000002</v>
      </c>
      <c r="C133">
        <f t="shared" si="8"/>
        <v>-0.69608851259648441</v>
      </c>
      <c r="D133">
        <v>1799.3824</v>
      </c>
      <c r="E133">
        <f t="shared" si="9"/>
        <v>-1.7453556971405604</v>
      </c>
      <c r="F133">
        <v>157.8468</v>
      </c>
      <c r="G133">
        <f t="shared" si="10"/>
        <v>-6.0781498111977021E-2</v>
      </c>
      <c r="H133">
        <f t="shared" si="11"/>
        <v>-0.98873398351721331</v>
      </c>
    </row>
    <row r="134" spans="1:8" x14ac:dyDescent="0.3">
      <c r="A134" s="1">
        <v>45391</v>
      </c>
      <c r="B134">
        <v>3196.0016000000001</v>
      </c>
      <c r="C134">
        <f t="shared" si="8"/>
        <v>4.5997345088584503E-2</v>
      </c>
      <c r="D134">
        <v>1831.3459</v>
      </c>
      <c r="E134">
        <f t="shared" si="9"/>
        <v>0.82514556736960587</v>
      </c>
      <c r="F134">
        <v>157.94280000000001</v>
      </c>
      <c r="G134">
        <f t="shared" si="10"/>
        <v>9.2777782002631148E-2</v>
      </c>
      <c r="H134">
        <f t="shared" si="11"/>
        <v>0.36701272138380242</v>
      </c>
    </row>
    <row r="135" spans="1:8" x14ac:dyDescent="0.3">
      <c r="A135" s="1">
        <v>45390</v>
      </c>
      <c r="B135">
        <v>3194.5322000000001</v>
      </c>
      <c r="C135">
        <f t="shared" si="8"/>
        <v>-0.72197039962694332</v>
      </c>
      <c r="D135">
        <v>1816.3583000000001</v>
      </c>
      <c r="E135">
        <f t="shared" si="9"/>
        <v>-1.7813276847828499</v>
      </c>
      <c r="F135">
        <v>157.79640000000001</v>
      </c>
      <c r="G135">
        <f t="shared" si="10"/>
        <v>0.10492859906998325</v>
      </c>
      <c r="H135">
        <f t="shared" si="11"/>
        <v>-0.98033351394992052</v>
      </c>
    </row>
    <row r="136" spans="1:8" x14ac:dyDescent="0.3">
      <c r="A136" s="1">
        <v>45385</v>
      </c>
      <c r="B136">
        <v>3217.7635</v>
      </c>
      <c r="C136">
        <f t="shared" si="8"/>
        <v>-0.18334360680836095</v>
      </c>
      <c r="D136">
        <v>1849.3004000000001</v>
      </c>
      <c r="E136">
        <f t="shared" si="9"/>
        <v>-0.66030558995560396</v>
      </c>
      <c r="F136">
        <v>157.631</v>
      </c>
      <c r="G136">
        <f t="shared" si="10"/>
        <v>9.5758069903393458E-2</v>
      </c>
      <c r="H136">
        <f t="shared" si="11"/>
        <v>-0.3183080647249073</v>
      </c>
    </row>
    <row r="137" spans="1:8" x14ac:dyDescent="0.3">
      <c r="A137" s="1">
        <v>45384</v>
      </c>
      <c r="B137">
        <v>3223.6738999999998</v>
      </c>
      <c r="C137">
        <f t="shared" si="8"/>
        <v>-7.8166367898898359E-2</v>
      </c>
      <c r="D137">
        <v>1861.5925999999999</v>
      </c>
      <c r="E137">
        <f t="shared" si="9"/>
        <v>-0.53517056902219262</v>
      </c>
      <c r="F137">
        <v>157.4802</v>
      </c>
      <c r="G137">
        <f t="shared" si="10"/>
        <v>5.1715769116411396E-2</v>
      </c>
      <c r="H137">
        <f t="shared" si="11"/>
        <v>-0.23499162094515413</v>
      </c>
    </row>
    <row r="138" spans="1:8" x14ac:dyDescent="0.3">
      <c r="A138" s="1">
        <v>45383</v>
      </c>
      <c r="B138">
        <v>3226.1957000000002</v>
      </c>
      <c r="C138">
        <f t="shared" si="8"/>
        <v>1.1903605498713328</v>
      </c>
      <c r="D138">
        <v>1871.6088999999999</v>
      </c>
      <c r="E138">
        <f t="shared" si="9"/>
        <v>2.3854839999645541</v>
      </c>
      <c r="F138">
        <v>157.39879999999999</v>
      </c>
      <c r="G138">
        <f t="shared" si="10"/>
        <v>-0.14869963941605813</v>
      </c>
      <c r="H138">
        <f t="shared" si="11"/>
        <v>1.4005978920511433</v>
      </c>
    </row>
    <row r="139" spans="1:8" x14ac:dyDescent="0.3">
      <c r="A139" s="1">
        <v>45380</v>
      </c>
      <c r="B139">
        <v>3188.2440999999999</v>
      </c>
      <c r="C139">
        <f t="shared" si="8"/>
        <v>1.0145897876492438</v>
      </c>
      <c r="D139">
        <v>1828.0021999999999</v>
      </c>
      <c r="E139">
        <f t="shared" si="9"/>
        <v>0.86695262155817943</v>
      </c>
      <c r="F139">
        <v>157.63319999999999</v>
      </c>
      <c r="G139">
        <f t="shared" si="10"/>
        <v>0.14134998446738156</v>
      </c>
      <c r="H139">
        <f t="shared" si="11"/>
        <v>0.78088696057644569</v>
      </c>
    </row>
    <row r="140" spans="1:8" x14ac:dyDescent="0.3">
      <c r="A140" s="1">
        <v>45379</v>
      </c>
      <c r="B140">
        <v>3156.2213999999999</v>
      </c>
      <c r="C140">
        <f t="shared" si="8"/>
        <v>0.58340016115159943</v>
      </c>
      <c r="D140">
        <v>1812.2905000000001</v>
      </c>
      <c r="E140">
        <f t="shared" si="9"/>
        <v>1.7258744146156886</v>
      </c>
      <c r="F140">
        <v>157.41069999999999</v>
      </c>
      <c r="G140">
        <f t="shared" si="10"/>
        <v>-1.9562821746489503E-2</v>
      </c>
      <c r="H140">
        <f t="shared" si="11"/>
        <v>0.91979726595761746</v>
      </c>
    </row>
    <row r="141" spans="1:8" x14ac:dyDescent="0.3">
      <c r="A141" s="1">
        <v>45378</v>
      </c>
      <c r="B141">
        <v>3137.9148</v>
      </c>
      <c r="C141">
        <f t="shared" si="8"/>
        <v>-1.2636953930617143</v>
      </c>
      <c r="D141">
        <v>1781.5433</v>
      </c>
      <c r="E141">
        <f t="shared" si="9"/>
        <v>-2.8022072719422244</v>
      </c>
      <c r="F141">
        <v>157.44149999999999</v>
      </c>
      <c r="G141">
        <f t="shared" si="10"/>
        <v>0.11280387577328667</v>
      </c>
      <c r="H141">
        <f t="shared" si="11"/>
        <v>-1.6038002908469182</v>
      </c>
    </row>
    <row r="142" spans="1:8" x14ac:dyDescent="0.3">
      <c r="A142" s="1">
        <v>45377</v>
      </c>
      <c r="B142">
        <v>3178.076</v>
      </c>
      <c r="C142">
        <f t="shared" si="8"/>
        <v>0.17133679927956363</v>
      </c>
      <c r="D142">
        <v>1832.9050999999999</v>
      </c>
      <c r="E142">
        <f t="shared" si="9"/>
        <v>0.17909648642841097</v>
      </c>
      <c r="F142">
        <v>157.26410000000001</v>
      </c>
      <c r="G142">
        <f t="shared" si="10"/>
        <v>-2.8733202677778194E-2</v>
      </c>
      <c r="H142">
        <f t="shared" si="11"/>
        <v>0.13442667374763423</v>
      </c>
    </row>
    <row r="143" spans="1:8" x14ac:dyDescent="0.3">
      <c r="A143" s="1">
        <v>45376</v>
      </c>
      <c r="B143">
        <v>3172.6401000000001</v>
      </c>
      <c r="C143">
        <f t="shared" si="8"/>
        <v>-0.71242612438799224</v>
      </c>
      <c r="D143">
        <v>1829.6283000000001</v>
      </c>
      <c r="E143">
        <f t="shared" si="9"/>
        <v>-1.8625129877559063</v>
      </c>
      <c r="F143">
        <v>157.30930000000001</v>
      </c>
      <c r="G143">
        <f t="shared" si="10"/>
        <v>1.3985382732350856E-3</v>
      </c>
      <c r="H143">
        <f t="shared" si="11"/>
        <v>-1.0296959372029126</v>
      </c>
    </row>
    <row r="144" spans="1:8" x14ac:dyDescent="0.3">
      <c r="A144" s="1">
        <v>45373</v>
      </c>
      <c r="B144">
        <v>3195.4050000000002</v>
      </c>
      <c r="C144">
        <f t="shared" si="8"/>
        <v>-0.94415995375870754</v>
      </c>
      <c r="D144">
        <v>1864.3521000000001</v>
      </c>
      <c r="E144">
        <f t="shared" si="9"/>
        <v>-1.2210408191594908</v>
      </c>
      <c r="F144">
        <v>157.30709999999999</v>
      </c>
      <c r="G144">
        <f t="shared" si="10"/>
        <v>-0.12057372521382809</v>
      </c>
      <c r="H144">
        <f t="shared" si="11"/>
        <v>-0.89019505421004497</v>
      </c>
    </row>
    <row r="145" spans="1:8" x14ac:dyDescent="0.3">
      <c r="A145" s="1">
        <v>45372</v>
      </c>
      <c r="B145">
        <v>3225.8622999999998</v>
      </c>
      <c r="C145">
        <f t="shared" si="8"/>
        <v>-8.0134444727558415E-2</v>
      </c>
      <c r="D145">
        <v>1887.3979999999999</v>
      </c>
      <c r="E145">
        <f t="shared" si="9"/>
        <v>-0.12834531902053586</v>
      </c>
      <c r="F145">
        <v>157.49700000000001</v>
      </c>
      <c r="G145">
        <f t="shared" si="10"/>
        <v>5.3744177714095655E-2</v>
      </c>
      <c r="H145">
        <f t="shared" si="11"/>
        <v>-7.2643069956418588E-2</v>
      </c>
    </row>
    <row r="146" spans="1:8" x14ac:dyDescent="0.3">
      <c r="A146" s="1">
        <v>45371</v>
      </c>
      <c r="B146">
        <v>3228.4494</v>
      </c>
      <c r="C146">
        <f t="shared" si="8"/>
        <v>0.55428909463934217</v>
      </c>
      <c r="D146">
        <v>1889.8235</v>
      </c>
      <c r="E146">
        <f t="shared" si="9"/>
        <v>0.60740071145125518</v>
      </c>
      <c r="F146">
        <v>157.41239999999999</v>
      </c>
      <c r="G146">
        <f t="shared" si="10"/>
        <v>-0.11288765869474349</v>
      </c>
      <c r="H146">
        <f t="shared" si="11"/>
        <v>0.44209839069729029</v>
      </c>
    </row>
    <row r="147" spans="1:8" x14ac:dyDescent="0.3">
      <c r="A147" s="1">
        <v>45370</v>
      </c>
      <c r="B147">
        <v>3210.6531</v>
      </c>
      <c r="C147">
        <f t="shared" si="8"/>
        <v>-0.71658765345560393</v>
      </c>
      <c r="D147">
        <v>1878.414</v>
      </c>
      <c r="E147">
        <f t="shared" si="9"/>
        <v>-0.42906779529844402</v>
      </c>
      <c r="F147">
        <v>157.59030000000001</v>
      </c>
      <c r="G147">
        <f t="shared" si="10"/>
        <v>0.19614475419279873</v>
      </c>
      <c r="H147">
        <f t="shared" si="11"/>
        <v>-0.41903322866305942</v>
      </c>
    </row>
    <row r="148" spans="1:8" x14ac:dyDescent="0.3">
      <c r="A148" s="1">
        <v>45369</v>
      </c>
      <c r="B148">
        <v>3233.8263000000002</v>
      </c>
      <c r="C148">
        <f t="shared" si="8"/>
        <v>0.99433861035756133</v>
      </c>
      <c r="D148">
        <v>1886.5083999999999</v>
      </c>
      <c r="E148">
        <f t="shared" si="9"/>
        <v>1.6222644259339862</v>
      </c>
      <c r="F148">
        <v>157.2818</v>
      </c>
      <c r="G148">
        <f t="shared" si="10"/>
        <v>0.11553128797335191</v>
      </c>
      <c r="H148">
        <f t="shared" si="11"/>
        <v>1.0697474721112894</v>
      </c>
    </row>
    <row r="149" spans="1:8" x14ac:dyDescent="0.3">
      <c r="A149" s="1">
        <v>45366</v>
      </c>
      <c r="B149">
        <v>3201.9877000000001</v>
      </c>
      <c r="C149">
        <f t="shared" si="8"/>
        <v>0.53761139991626794</v>
      </c>
      <c r="D149">
        <v>1856.3928000000001</v>
      </c>
      <c r="E149">
        <f t="shared" si="9"/>
        <v>0.94561020291974252</v>
      </c>
      <c r="F149">
        <v>157.1003</v>
      </c>
      <c r="G149">
        <f t="shared" si="10"/>
        <v>8.1734322044693233E-2</v>
      </c>
      <c r="H149">
        <f t="shared" si="11"/>
        <v>0.60963550554334289</v>
      </c>
    </row>
    <row r="150" spans="1:8" x14ac:dyDescent="0.3">
      <c r="A150" s="1">
        <v>45365</v>
      </c>
      <c r="B150">
        <v>3184.8654999999999</v>
      </c>
      <c r="C150">
        <f t="shared" si="8"/>
        <v>-0.18279386462755481</v>
      </c>
      <c r="D150">
        <v>1839.0029999999999</v>
      </c>
      <c r="E150">
        <f t="shared" si="9"/>
        <v>-0.59270220811410712</v>
      </c>
      <c r="F150">
        <v>156.97200000000001</v>
      </c>
      <c r="G150">
        <f t="shared" si="10"/>
        <v>-6.0483742606657578E-2</v>
      </c>
      <c r="H150">
        <f t="shared" si="11"/>
        <v>-0.32229517761799631</v>
      </c>
    </row>
    <row r="151" spans="1:8" x14ac:dyDescent="0.3">
      <c r="A151" s="1">
        <v>45364</v>
      </c>
      <c r="B151">
        <v>3190.6979000000001</v>
      </c>
      <c r="C151">
        <f t="shared" si="8"/>
        <v>-0.40135094901121648</v>
      </c>
      <c r="D151">
        <v>1849.9677999999999</v>
      </c>
      <c r="E151">
        <f t="shared" si="9"/>
        <v>-0.1129768891961502</v>
      </c>
      <c r="F151">
        <v>157.06700000000001</v>
      </c>
      <c r="G151">
        <f t="shared" si="10"/>
        <v>6.2751443761010231E-2</v>
      </c>
      <c r="H151">
        <f t="shared" si="11"/>
        <v>-0.19318084653074466</v>
      </c>
    </row>
    <row r="152" spans="1:8" x14ac:dyDescent="0.3">
      <c r="A152" s="1">
        <v>45363</v>
      </c>
      <c r="B152">
        <v>3203.5554000000002</v>
      </c>
      <c r="C152">
        <f t="shared" si="8"/>
        <v>-0.40740702398695366</v>
      </c>
      <c r="D152">
        <v>1852.0601999999999</v>
      </c>
      <c r="E152">
        <f t="shared" si="9"/>
        <v>0.81907940148074565</v>
      </c>
      <c r="F152">
        <v>156.96850000000001</v>
      </c>
      <c r="G152">
        <f t="shared" si="10"/>
        <v>-0.30720434519174639</v>
      </c>
      <c r="H152">
        <f t="shared" si="11"/>
        <v>0.10322808195916749</v>
      </c>
    </row>
    <row r="153" spans="1:8" x14ac:dyDescent="0.3">
      <c r="A153" s="1">
        <v>45362</v>
      </c>
      <c r="B153">
        <v>3216.6603</v>
      </c>
      <c r="C153">
        <f t="shared" si="8"/>
        <v>0.73811221895068224</v>
      </c>
      <c r="D153">
        <v>1837.0136</v>
      </c>
      <c r="E153">
        <f t="shared" si="9"/>
        <v>2.1230428461086688</v>
      </c>
      <c r="F153">
        <v>157.4522</v>
      </c>
      <c r="G153">
        <f t="shared" si="10"/>
        <v>-2.1906611796430053E-2</v>
      </c>
      <c r="H153">
        <f t="shared" si="11"/>
        <v>1.1400807036644545</v>
      </c>
    </row>
    <row r="154" spans="1:8" x14ac:dyDescent="0.3">
      <c r="A154" s="1">
        <v>45359</v>
      </c>
      <c r="B154">
        <v>3193.0916999999999</v>
      </c>
      <c r="C154">
        <f t="shared" si="8"/>
        <v>0.6141287358145725</v>
      </c>
      <c r="D154">
        <v>1798.8237999999999</v>
      </c>
      <c r="E154">
        <f t="shared" si="9"/>
        <v>1.0756877640924114</v>
      </c>
      <c r="F154">
        <v>157.48670000000001</v>
      </c>
      <c r="G154">
        <f t="shared" si="10"/>
        <v>-4.2017633442469622E-2</v>
      </c>
      <c r="H154">
        <f t="shared" si="11"/>
        <v>0.66752307327429961</v>
      </c>
    </row>
    <row r="155" spans="1:8" x14ac:dyDescent="0.3">
      <c r="A155" s="1">
        <v>45358</v>
      </c>
      <c r="B155">
        <v>3173.6017000000002</v>
      </c>
      <c r="C155">
        <f t="shared" si="8"/>
        <v>-0.41189275167416256</v>
      </c>
      <c r="D155">
        <v>1779.68</v>
      </c>
      <c r="E155">
        <f t="shared" si="9"/>
        <v>-1.1982367487175936</v>
      </c>
      <c r="F155">
        <v>157.55289999999999</v>
      </c>
      <c r="G155">
        <f t="shared" si="10"/>
        <v>5.5186516454336657E-2</v>
      </c>
      <c r="H155">
        <f t="shared" si="11"/>
        <v>-0.63301449686583511</v>
      </c>
    </row>
    <row r="156" spans="1:8" x14ac:dyDescent="0.3">
      <c r="A156" s="1">
        <v>45357</v>
      </c>
      <c r="B156">
        <v>3186.7276000000002</v>
      </c>
      <c r="C156">
        <f t="shared" si="8"/>
        <v>-0.25886398750196621</v>
      </c>
      <c r="D156">
        <v>1801.2634</v>
      </c>
      <c r="E156">
        <f t="shared" si="9"/>
        <v>0.21866841384780591</v>
      </c>
      <c r="F156">
        <v>157.46600000000001</v>
      </c>
      <c r="G156">
        <f t="shared" si="10"/>
        <v>0.24356488336768653</v>
      </c>
      <c r="H156">
        <f t="shared" si="11"/>
        <v>3.2634747211873198E-2</v>
      </c>
    </row>
    <row r="157" spans="1:8" x14ac:dyDescent="0.3">
      <c r="A157" s="1">
        <v>45356</v>
      </c>
      <c r="B157">
        <v>3194.9983000000002</v>
      </c>
      <c r="C157">
        <f t="shared" si="8"/>
        <v>0.2803047870045301</v>
      </c>
      <c r="D157">
        <v>1797.3332</v>
      </c>
      <c r="E157">
        <f t="shared" si="9"/>
        <v>-0.59113801271455846</v>
      </c>
      <c r="F157">
        <v>157.08340000000001</v>
      </c>
      <c r="G157">
        <f t="shared" si="10"/>
        <v>0.10374673561024128</v>
      </c>
      <c r="H157">
        <f t="shared" si="11"/>
        <v>-0.10358394316196309</v>
      </c>
    </row>
    <row r="158" spans="1:8" x14ac:dyDescent="0.3">
      <c r="A158" s="1">
        <v>45355</v>
      </c>
      <c r="B158">
        <v>3186.0675999999999</v>
      </c>
      <c r="C158">
        <f t="shared" si="8"/>
        <v>0.40560356006890647</v>
      </c>
      <c r="D158">
        <v>1808.0210999999999</v>
      </c>
      <c r="E158">
        <f t="shared" si="9"/>
        <v>0.1809996872150714</v>
      </c>
      <c r="F158">
        <v>156.92060000000001</v>
      </c>
      <c r="G158">
        <f t="shared" si="10"/>
        <v>0.16653932057831133</v>
      </c>
      <c r="H158">
        <f t="shared" si="11"/>
        <v>0.26794916302925342</v>
      </c>
    </row>
    <row r="159" spans="1:8" x14ac:dyDescent="0.3">
      <c r="A159" s="1">
        <v>45352</v>
      </c>
      <c r="B159">
        <v>3173.1970000000001</v>
      </c>
      <c r="C159">
        <f t="shared" si="8"/>
        <v>0.39273172639847631</v>
      </c>
      <c r="D159">
        <v>1804.7545</v>
      </c>
      <c r="E159">
        <f t="shared" si="9"/>
        <v>1.0803798025242399</v>
      </c>
      <c r="F159">
        <v>156.65969999999999</v>
      </c>
      <c r="G159">
        <f t="shared" si="10"/>
        <v>-0.29048582545009849</v>
      </c>
      <c r="H159">
        <f t="shared" si="11"/>
        <v>0.53114744647906686</v>
      </c>
    </row>
    <row r="160" spans="1:8" x14ac:dyDescent="0.3">
      <c r="A160" s="1">
        <v>45351</v>
      </c>
      <c r="B160">
        <v>3160.7836000000002</v>
      </c>
      <c r="C160">
        <f t="shared" si="8"/>
        <v>1.9379633580657685</v>
      </c>
      <c r="D160">
        <v>1785.4647</v>
      </c>
      <c r="E160">
        <f t="shared" si="9"/>
        <v>3.364007761456052</v>
      </c>
      <c r="F160">
        <v>157.11609999999999</v>
      </c>
      <c r="G160">
        <f t="shared" si="10"/>
        <v>9.4222906295665501E-2</v>
      </c>
      <c r="H160">
        <f t="shared" si="11"/>
        <v>2.1396330290678609</v>
      </c>
    </row>
    <row r="161" spans="1:8" x14ac:dyDescent="0.3">
      <c r="A161" s="1">
        <v>45350</v>
      </c>
      <c r="B161">
        <v>3100.6932999999999</v>
      </c>
      <c r="C161">
        <f t="shared" si="8"/>
        <v>-1.9082147167923051</v>
      </c>
      <c r="D161">
        <v>1727.3562999999999</v>
      </c>
      <c r="E161">
        <f t="shared" si="9"/>
        <v>-3.7972049022673731</v>
      </c>
      <c r="F161">
        <v>156.9682</v>
      </c>
      <c r="G161">
        <f t="shared" si="10"/>
        <v>0.10158862156421082</v>
      </c>
      <c r="H161">
        <f t="shared" si="11"/>
        <v>-2.2618501233110293</v>
      </c>
    </row>
    <row r="162" spans="1:8" x14ac:dyDescent="0.3">
      <c r="A162" s="1">
        <v>45349</v>
      </c>
      <c r="B162">
        <v>3161.0122000000001</v>
      </c>
      <c r="C162">
        <f t="shared" si="8"/>
        <v>1.291232317962882</v>
      </c>
      <c r="D162">
        <v>1795.5364999999999</v>
      </c>
      <c r="E162">
        <f t="shared" si="9"/>
        <v>2.3536179202007981</v>
      </c>
      <c r="F162">
        <v>156.80889999999999</v>
      </c>
      <c r="G162">
        <f t="shared" si="10"/>
        <v>1.2245702364366839E-2</v>
      </c>
      <c r="H162">
        <f t="shared" si="11"/>
        <v>1.4603892357383454</v>
      </c>
    </row>
    <row r="163" spans="1:8" x14ac:dyDescent="0.3">
      <c r="A163" s="1">
        <v>45348</v>
      </c>
      <c r="B163">
        <v>3120.7165</v>
      </c>
      <c r="C163">
        <f t="shared" si="8"/>
        <v>-0.93146847472632965</v>
      </c>
      <c r="D163">
        <v>1754.2482</v>
      </c>
      <c r="E163">
        <f t="shared" si="9"/>
        <v>0.43735021694031567</v>
      </c>
      <c r="F163">
        <v>156.78970000000001</v>
      </c>
      <c r="G163">
        <f t="shared" si="10"/>
        <v>8.77101708688693E-2</v>
      </c>
      <c r="H163">
        <f t="shared" si="11"/>
        <v>-0.18010526894063172</v>
      </c>
    </row>
    <row r="164" spans="1:8" x14ac:dyDescent="0.3">
      <c r="A164" s="1">
        <v>45345</v>
      </c>
      <c r="B164">
        <v>3150.0583000000001</v>
      </c>
      <c r="C164">
        <f t="shared" si="8"/>
        <v>0.54896805311977792</v>
      </c>
      <c r="D164">
        <v>1746.6094000000001</v>
      </c>
      <c r="E164">
        <f t="shared" si="9"/>
        <v>1.1976145395148048</v>
      </c>
      <c r="F164">
        <v>156.6523</v>
      </c>
      <c r="G164">
        <f t="shared" si="10"/>
        <v>4.0232634030542433E-2</v>
      </c>
      <c r="H164">
        <f t="shared" si="11"/>
        <v>0.70667956385994168</v>
      </c>
    </row>
    <row r="165" spans="1:8" x14ac:dyDescent="0.3">
      <c r="A165" s="1">
        <v>45344</v>
      </c>
      <c r="B165">
        <v>3132.8598999999999</v>
      </c>
      <c r="C165">
        <f t="shared" si="8"/>
        <v>1.267444768146972</v>
      </c>
      <c r="D165">
        <v>1725.9393</v>
      </c>
      <c r="E165">
        <f t="shared" si="9"/>
        <v>1.2957389675464903</v>
      </c>
      <c r="F165">
        <v>156.58930000000001</v>
      </c>
      <c r="G165">
        <f t="shared" si="10"/>
        <v>0.11885930868510769</v>
      </c>
      <c r="H165">
        <f t="shared" si="11"/>
        <v>1.0490453560144066</v>
      </c>
    </row>
    <row r="166" spans="1:8" x14ac:dyDescent="0.3">
      <c r="A166" s="1">
        <v>45343</v>
      </c>
      <c r="B166">
        <v>3093.6496000000002</v>
      </c>
      <c r="C166">
        <f t="shared" si="8"/>
        <v>0.96647676900967083</v>
      </c>
      <c r="D166">
        <v>1703.8616999999999</v>
      </c>
      <c r="E166">
        <f t="shared" si="9"/>
        <v>1.0252703445774936</v>
      </c>
      <c r="F166">
        <v>156.4034</v>
      </c>
      <c r="G166">
        <f t="shared" si="10"/>
        <v>6.0265166733628424E-2</v>
      </c>
      <c r="H166">
        <f t="shared" si="11"/>
        <v>0.80875187878159149</v>
      </c>
    </row>
    <row r="167" spans="1:8" x14ac:dyDescent="0.3">
      <c r="A167" s="1">
        <v>45342</v>
      </c>
      <c r="B167">
        <v>3064.0364</v>
      </c>
      <c r="C167">
        <f t="shared" si="8"/>
        <v>0.4207329643199243</v>
      </c>
      <c r="D167">
        <v>1686.5698</v>
      </c>
      <c r="E167">
        <f t="shared" si="9"/>
        <v>0.51847866199916082</v>
      </c>
      <c r="F167">
        <v>156.3092</v>
      </c>
      <c r="G167">
        <f t="shared" si="10"/>
        <v>0.10688967691650389</v>
      </c>
      <c r="H167">
        <f t="shared" si="11"/>
        <v>0.39706258591093485</v>
      </c>
    </row>
    <row r="168" spans="1:8" x14ac:dyDescent="0.3">
      <c r="A168" s="1">
        <v>45341</v>
      </c>
      <c r="B168">
        <v>3051.1990000000001</v>
      </c>
      <c r="C168">
        <f t="shared" si="8"/>
        <v>1.5620394577573289</v>
      </c>
      <c r="D168">
        <v>1677.8704</v>
      </c>
      <c r="E168">
        <f t="shared" si="9"/>
        <v>1.7017878106508317</v>
      </c>
      <c r="F168">
        <v>156.14230000000001</v>
      </c>
      <c r="G168">
        <f t="shared" si="10"/>
        <v>0.10514283076557167</v>
      </c>
      <c r="H168">
        <f t="shared" si="11"/>
        <v>1.3265594735163788</v>
      </c>
    </row>
    <row r="169" spans="1:8" x14ac:dyDescent="0.3">
      <c r="A169" s="1">
        <v>45330</v>
      </c>
      <c r="B169">
        <v>3004.2710999999999</v>
      </c>
      <c r="C169">
        <f t="shared" si="8"/>
        <v>1.2785772223795659</v>
      </c>
      <c r="D169">
        <v>1649.7944</v>
      </c>
      <c r="E169">
        <f t="shared" si="9"/>
        <v>3.1708155049665052</v>
      </c>
      <c r="F169">
        <v>155.97829999999999</v>
      </c>
      <c r="G169">
        <f t="shared" si="10"/>
        <v>-6.7847994864322997E-2</v>
      </c>
      <c r="H169">
        <f t="shared" si="11"/>
        <v>1.766187491965564</v>
      </c>
    </row>
    <row r="170" spans="1:8" x14ac:dyDescent="0.3">
      <c r="A170" s="1">
        <v>45329</v>
      </c>
      <c r="B170">
        <v>2966.3440999999998</v>
      </c>
      <c r="C170">
        <f t="shared" si="8"/>
        <v>1.4382244310346626</v>
      </c>
      <c r="D170">
        <v>1599.0902000000001</v>
      </c>
      <c r="E170">
        <f t="shared" si="9"/>
        <v>1.4706448784232677</v>
      </c>
      <c r="F170">
        <v>156.08420000000001</v>
      </c>
      <c r="G170">
        <f t="shared" si="10"/>
        <v>0.10755757087928244</v>
      </c>
      <c r="H170">
        <f t="shared" si="11"/>
        <v>1.1850592379590286</v>
      </c>
    </row>
    <row r="171" spans="1:8" x14ac:dyDescent="0.3">
      <c r="A171" s="1">
        <v>45328</v>
      </c>
      <c r="B171">
        <v>2924.2863000000002</v>
      </c>
      <c r="C171">
        <f t="shared" si="8"/>
        <v>3.2286980160779675</v>
      </c>
      <c r="D171">
        <v>1575.9141</v>
      </c>
      <c r="E171">
        <f t="shared" si="9"/>
        <v>5.1457154855388012</v>
      </c>
      <c r="F171">
        <v>155.91650000000001</v>
      </c>
      <c r="G171">
        <f t="shared" si="10"/>
        <v>-0.23176542932592412</v>
      </c>
      <c r="H171">
        <f t="shared" si="11"/>
        <v>3.3034123147815224</v>
      </c>
    </row>
    <row r="172" spans="1:8" x14ac:dyDescent="0.3">
      <c r="A172" s="1">
        <v>45327</v>
      </c>
      <c r="B172">
        <v>2832.8229999999999</v>
      </c>
      <c r="C172">
        <f t="shared" si="8"/>
        <v>-1.0219415537353624</v>
      </c>
      <c r="D172">
        <v>1498.7906</v>
      </c>
      <c r="E172">
        <f t="shared" si="9"/>
        <v>-3.9323871541387168</v>
      </c>
      <c r="F172">
        <v>156.27869999999999</v>
      </c>
      <c r="G172">
        <f t="shared" si="10"/>
        <v>0.15688898374007054</v>
      </c>
      <c r="H172">
        <f t="shared" si="11"/>
        <v>-1.9503536864016175</v>
      </c>
    </row>
    <row r="173" spans="1:8" x14ac:dyDescent="0.3">
      <c r="A173" s="1">
        <v>45324</v>
      </c>
      <c r="B173">
        <v>2862.0717</v>
      </c>
      <c r="C173">
        <f t="shared" si="8"/>
        <v>-1.4654597233803304</v>
      </c>
      <c r="D173">
        <v>1560.1414</v>
      </c>
      <c r="E173">
        <f t="shared" si="9"/>
        <v>-2.999059424851481</v>
      </c>
      <c r="F173">
        <v>156.03389999999999</v>
      </c>
      <c r="G173">
        <f t="shared" si="10"/>
        <v>-2.7870787186372249E-2</v>
      </c>
      <c r="H173">
        <f t="shared" si="11"/>
        <v>-1.7913818167299991</v>
      </c>
    </row>
    <row r="174" spans="1:8" x14ac:dyDescent="0.3">
      <c r="A174" s="1">
        <v>45323</v>
      </c>
      <c r="B174">
        <v>2904.6379999999999</v>
      </c>
      <c r="C174">
        <f t="shared" si="8"/>
        <v>-0.64201127547566872</v>
      </c>
      <c r="D174">
        <v>1608.3776</v>
      </c>
      <c r="E174">
        <f t="shared" si="9"/>
        <v>-0.46251167573547203</v>
      </c>
      <c r="F174">
        <v>156.07740000000001</v>
      </c>
      <c r="G174">
        <f t="shared" si="10"/>
        <v>-1.1467353597448073E-2</v>
      </c>
      <c r="H174">
        <f t="shared" si="11"/>
        <v>-0.44410265120394593</v>
      </c>
    </row>
    <row r="175" spans="1:8" x14ac:dyDescent="0.3">
      <c r="A175" s="1">
        <v>45322</v>
      </c>
      <c r="B175">
        <v>2923.4065999999998</v>
      </c>
      <c r="C175">
        <f t="shared" si="8"/>
        <v>-1.4849972543984051</v>
      </c>
      <c r="D175">
        <v>1615.8511000000001</v>
      </c>
      <c r="E175">
        <f t="shared" si="9"/>
        <v>-3.0299627819186488</v>
      </c>
      <c r="F175">
        <v>156.09530000000001</v>
      </c>
      <c r="G175">
        <f t="shared" si="10"/>
        <v>0.15231823346779857</v>
      </c>
      <c r="H175">
        <f t="shared" si="11"/>
        <v>-1.7755203678332621</v>
      </c>
    </row>
    <row r="176" spans="1:8" x14ac:dyDescent="0.3">
      <c r="A176" s="1">
        <v>45321</v>
      </c>
      <c r="B176">
        <v>2967.4735000000001</v>
      </c>
      <c r="C176">
        <f t="shared" si="8"/>
        <v>-1.8324010222753973</v>
      </c>
      <c r="D176">
        <v>1666.3406</v>
      </c>
      <c r="E176">
        <f t="shared" si="9"/>
        <v>-2.7054785062469753</v>
      </c>
      <c r="F176">
        <v>155.8579</v>
      </c>
      <c r="G176">
        <f t="shared" si="10"/>
        <v>0.25723989759292049</v>
      </c>
      <c r="H176">
        <f t="shared" si="11"/>
        <v>-1.7637038318903651</v>
      </c>
    </row>
    <row r="177" spans="1:8" x14ac:dyDescent="0.3">
      <c r="A177" s="1">
        <v>45320</v>
      </c>
      <c r="B177">
        <v>3022.8645000000001</v>
      </c>
      <c r="C177">
        <f t="shared" si="8"/>
        <v>-0.92423185961982512</v>
      </c>
      <c r="D177">
        <v>1712.6767</v>
      </c>
      <c r="E177">
        <f t="shared" si="9"/>
        <v>-2.4255669344250723</v>
      </c>
      <c r="F177">
        <v>155.458</v>
      </c>
      <c r="G177">
        <f t="shared" si="10"/>
        <v>6.1597955231091253E-2</v>
      </c>
      <c r="H177">
        <f t="shared" si="11"/>
        <v>-1.3275999265717409</v>
      </c>
    </row>
    <row r="178" spans="1:8" x14ac:dyDescent="0.3">
      <c r="A178" s="1">
        <v>45317</v>
      </c>
      <c r="B178">
        <v>3051.0634</v>
      </c>
      <c r="C178">
        <f t="shared" si="8"/>
        <v>0.1399764329680315</v>
      </c>
      <c r="D178">
        <v>1755.2515000000001</v>
      </c>
      <c r="E178">
        <f t="shared" si="9"/>
        <v>-0.70801165877299188</v>
      </c>
      <c r="F178">
        <v>155.3623</v>
      </c>
      <c r="G178">
        <f t="shared" si="10"/>
        <v>-2.4458359963879114E-3</v>
      </c>
      <c r="H178">
        <f t="shared" si="11"/>
        <v>-0.22770325752126175</v>
      </c>
    </row>
    <row r="179" spans="1:8" x14ac:dyDescent="0.3">
      <c r="A179" s="1">
        <v>45316</v>
      </c>
      <c r="B179">
        <v>3046.7986000000001</v>
      </c>
      <c r="C179">
        <f t="shared" si="8"/>
        <v>3.0244667328339108</v>
      </c>
      <c r="D179">
        <v>1767.7674999999999</v>
      </c>
      <c r="E179">
        <f t="shared" si="9"/>
        <v>2.6193016302476981</v>
      </c>
      <c r="F179">
        <v>155.36609999999999</v>
      </c>
      <c r="G179">
        <f t="shared" si="10"/>
        <v>0.1144414695676445</v>
      </c>
      <c r="H179">
        <f t="shared" si="11"/>
        <v>2.2803956391461728</v>
      </c>
    </row>
    <row r="180" spans="1:8" x14ac:dyDescent="0.3">
      <c r="A180" s="1">
        <v>45315</v>
      </c>
      <c r="B180">
        <v>2957.3544000000002</v>
      </c>
      <c r="C180">
        <f t="shared" si="8"/>
        <v>1.7944902977243988</v>
      </c>
      <c r="D180">
        <v>1722.6461999999999</v>
      </c>
      <c r="E180">
        <f t="shared" si="9"/>
        <v>1.2454156910316814</v>
      </c>
      <c r="F180">
        <v>155.1885</v>
      </c>
      <c r="G180">
        <f t="shared" si="10"/>
        <v>5.2841758908936361E-3</v>
      </c>
      <c r="H180">
        <f t="shared" si="11"/>
        <v>1.2170192306806109</v>
      </c>
    </row>
    <row r="181" spans="1:8" x14ac:dyDescent="0.3">
      <c r="A181" s="1">
        <v>45314</v>
      </c>
      <c r="B181">
        <v>2905.2204999999999</v>
      </c>
      <c r="C181">
        <f t="shared" si="8"/>
        <v>0.52879670177075566</v>
      </c>
      <c r="D181">
        <v>1701.4559999999999</v>
      </c>
      <c r="E181">
        <f t="shared" si="9"/>
        <v>0.95217899477034484</v>
      </c>
      <c r="F181">
        <v>155.18029999999999</v>
      </c>
      <c r="G181">
        <f t="shared" si="10"/>
        <v>-2.100340886614591E-2</v>
      </c>
      <c r="H181">
        <f t="shared" si="11"/>
        <v>0.58818959684321104</v>
      </c>
    </row>
    <row r="182" spans="1:8" x14ac:dyDescent="0.3">
      <c r="A182" s="1">
        <v>45313</v>
      </c>
      <c r="B182">
        <v>2889.9386</v>
      </c>
      <c r="C182">
        <f t="shared" si="8"/>
        <v>-2.6818751075489229</v>
      </c>
      <c r="D182">
        <v>1685.4078999999999</v>
      </c>
      <c r="E182">
        <f t="shared" si="9"/>
        <v>-4.4685323235106384</v>
      </c>
      <c r="F182">
        <v>155.21289999999999</v>
      </c>
      <c r="G182">
        <f t="shared" si="10"/>
        <v>6.6469043219695684E-2</v>
      </c>
      <c r="H182">
        <f t="shared" si="11"/>
        <v>-2.846869163779886</v>
      </c>
    </row>
    <row r="183" spans="1:8" x14ac:dyDescent="0.3">
      <c r="A183" s="1">
        <v>45310</v>
      </c>
      <c r="B183">
        <v>2969.5790000000002</v>
      </c>
      <c r="C183">
        <f t="shared" si="8"/>
        <v>-0.4740353066968796</v>
      </c>
      <c r="D183">
        <v>1764.2437</v>
      </c>
      <c r="E183">
        <f t="shared" si="9"/>
        <v>-0.93375568057166047</v>
      </c>
      <c r="F183">
        <v>155.10980000000001</v>
      </c>
      <c r="G183">
        <f t="shared" si="10"/>
        <v>9.9964570336270611E-2</v>
      </c>
      <c r="H183">
        <f t="shared" si="11"/>
        <v>-0.54312348084016193</v>
      </c>
    </row>
    <row r="184" spans="1:8" x14ac:dyDescent="0.3">
      <c r="A184" s="1">
        <v>45309</v>
      </c>
      <c r="B184">
        <v>2983.7229000000002</v>
      </c>
      <c r="C184">
        <f t="shared" si="8"/>
        <v>0.42925037950569711</v>
      </c>
      <c r="D184">
        <v>1780.8726999999999</v>
      </c>
      <c r="E184">
        <f t="shared" si="9"/>
        <v>0.22261591284229815</v>
      </c>
      <c r="F184">
        <v>154.95490000000001</v>
      </c>
      <c r="G184">
        <f t="shared" si="10"/>
        <v>1.6717335037344294E-2</v>
      </c>
      <c r="H184">
        <f t="shared" si="11"/>
        <v>0.264089983946667</v>
      </c>
    </row>
    <row r="185" spans="1:8" x14ac:dyDescent="0.3">
      <c r="A185" s="1">
        <v>45308</v>
      </c>
      <c r="B185">
        <v>2970.97</v>
      </c>
      <c r="C185">
        <f t="shared" si="8"/>
        <v>-2.0853783914320774</v>
      </c>
      <c r="D185">
        <v>1776.9169999999999</v>
      </c>
      <c r="E185">
        <f t="shared" si="9"/>
        <v>-2.5442192667725227</v>
      </c>
      <c r="F185">
        <v>154.929</v>
      </c>
      <c r="G185">
        <f t="shared" si="10"/>
        <v>6.6332399598775321E-2</v>
      </c>
      <c r="H185">
        <f t="shared" si="11"/>
        <v>-1.8385725833620852</v>
      </c>
    </row>
    <row r="186" spans="1:8" x14ac:dyDescent="0.3">
      <c r="A186" s="1">
        <v>45307</v>
      </c>
      <c r="B186">
        <v>3034.2455</v>
      </c>
      <c r="C186">
        <f t="shared" si="8"/>
        <v>0.26661690531538962</v>
      </c>
      <c r="D186">
        <v>1823.3059000000001</v>
      </c>
      <c r="E186">
        <f t="shared" si="9"/>
        <v>-3.2792296085755131E-2</v>
      </c>
      <c r="F186">
        <v>154.8263</v>
      </c>
      <c r="G186">
        <f t="shared" si="10"/>
        <v>-2.1697030670952876E-2</v>
      </c>
      <c r="H186">
        <f t="shared" si="11"/>
        <v>8.9190437557663219E-2</v>
      </c>
    </row>
    <row r="187" spans="1:8" x14ac:dyDescent="0.3">
      <c r="A187" s="1">
        <v>45306</v>
      </c>
      <c r="B187">
        <v>3026.1772000000001</v>
      </c>
      <c r="C187">
        <f t="shared" si="8"/>
        <v>0.14858585305681479</v>
      </c>
      <c r="D187">
        <v>1823.904</v>
      </c>
      <c r="E187">
        <f t="shared" si="9"/>
        <v>-0.33378464177536399</v>
      </c>
      <c r="F187">
        <v>154.85990000000001</v>
      </c>
      <c r="G187">
        <f t="shared" si="10"/>
        <v>-2.6403995331201319E-2</v>
      </c>
      <c r="H187">
        <f t="shared" si="11"/>
        <v>-7.9360314553659939E-2</v>
      </c>
    </row>
    <row r="188" spans="1:8" x14ac:dyDescent="0.3">
      <c r="A188" s="1">
        <v>45303</v>
      </c>
      <c r="B188">
        <v>3021.6873999999998</v>
      </c>
      <c r="C188">
        <f t="shared" si="8"/>
        <v>-0.16153895333556992</v>
      </c>
      <c r="D188">
        <v>1830.0123000000001</v>
      </c>
      <c r="E188">
        <f t="shared" si="9"/>
        <v>-0.64555523776824564</v>
      </c>
      <c r="F188">
        <v>154.9008</v>
      </c>
      <c r="G188">
        <f t="shared" si="10"/>
        <v>-8.6883326721950357E-2</v>
      </c>
      <c r="H188">
        <f t="shared" si="11"/>
        <v>-0.34021434178591631</v>
      </c>
    </row>
    <row r="189" spans="1:8" x14ac:dyDescent="0.3">
      <c r="A189" s="1">
        <v>45302</v>
      </c>
      <c r="B189">
        <v>3026.5765000000001</v>
      </c>
      <c r="C189">
        <f t="shared" si="8"/>
        <v>0.31014323522046267</v>
      </c>
      <c r="D189">
        <v>1841.9028000000001</v>
      </c>
      <c r="E189">
        <f t="shared" si="9"/>
        <v>1.6192015034697704</v>
      </c>
      <c r="F189">
        <v>155.03550000000001</v>
      </c>
      <c r="G189">
        <f t="shared" si="10"/>
        <v>8.5149039847892006E-3</v>
      </c>
      <c r="H189">
        <f t="shared" si="11"/>
        <v>0.77344087627305114</v>
      </c>
    </row>
    <row r="190" spans="1:8" x14ac:dyDescent="0.3">
      <c r="A190" s="1">
        <v>45301</v>
      </c>
      <c r="B190">
        <v>3017.2188000000001</v>
      </c>
      <c r="C190">
        <f t="shared" si="8"/>
        <v>-0.53983799355173878</v>
      </c>
      <c r="D190">
        <v>1812.5539000000001</v>
      </c>
      <c r="E190">
        <f t="shared" si="9"/>
        <v>-0.76003778945382605</v>
      </c>
      <c r="F190">
        <v>155.0223</v>
      </c>
      <c r="G190">
        <f t="shared" si="10"/>
        <v>-3.7528896282897829E-2</v>
      </c>
      <c r="H190">
        <f t="shared" si="11"/>
        <v>-0.52745609245880554</v>
      </c>
    </row>
    <row r="191" spans="1:8" x14ac:dyDescent="0.3">
      <c r="A191" s="1">
        <v>45300</v>
      </c>
      <c r="B191">
        <v>3033.5953</v>
      </c>
      <c r="C191">
        <f t="shared" si="8"/>
        <v>0.20133113129644761</v>
      </c>
      <c r="D191">
        <v>1826.4355</v>
      </c>
      <c r="E191">
        <f t="shared" si="9"/>
        <v>0.34305185394524695</v>
      </c>
      <c r="F191">
        <v>155.0805</v>
      </c>
      <c r="G191">
        <f t="shared" si="10"/>
        <v>0.11381227881490474</v>
      </c>
      <c r="H191">
        <f t="shared" si="11"/>
        <v>0.24051564985965879</v>
      </c>
    </row>
    <row r="192" spans="1:8" x14ac:dyDescent="0.3">
      <c r="A192" s="1">
        <v>45299</v>
      </c>
      <c r="B192">
        <v>3027.5</v>
      </c>
      <c r="C192">
        <f t="shared" si="8"/>
        <v>-1.4216351492124755</v>
      </c>
      <c r="D192">
        <v>1820.1913</v>
      </c>
      <c r="E192">
        <f t="shared" si="9"/>
        <v>-1.8820389205980856</v>
      </c>
      <c r="F192">
        <v>154.9042</v>
      </c>
      <c r="G192">
        <f t="shared" si="10"/>
        <v>4.8569712392378214E-2</v>
      </c>
      <c r="H192">
        <f t="shared" si="11"/>
        <v>-1.3117556854457491</v>
      </c>
    </row>
    <row r="193" spans="1:8" x14ac:dyDescent="0.3">
      <c r="A193" s="1">
        <v>45296</v>
      </c>
      <c r="B193">
        <v>3071.1606999999999</v>
      </c>
      <c r="C193">
        <f t="shared" si="8"/>
        <v>-0.85192184505596491</v>
      </c>
      <c r="D193">
        <v>1855.1051</v>
      </c>
      <c r="E193">
        <f t="shared" si="9"/>
        <v>-1.3414200776226157</v>
      </c>
      <c r="F193">
        <v>154.82900000000001</v>
      </c>
      <c r="G193">
        <f t="shared" si="10"/>
        <v>0.11561575736726845</v>
      </c>
      <c r="H193">
        <f t="shared" si="11"/>
        <v>-0.85421361759797854</v>
      </c>
    </row>
    <row r="194" spans="1:8" x14ac:dyDescent="0.3">
      <c r="A194" s="1">
        <v>45295</v>
      </c>
      <c r="B194">
        <v>3097.5493999999999</v>
      </c>
      <c r="C194">
        <f t="shared" si="8"/>
        <v>-0.43325548875627695</v>
      </c>
      <c r="D194">
        <v>1880.3281999999999</v>
      </c>
      <c r="E194">
        <f t="shared" si="9"/>
        <v>-0.83898254717382059</v>
      </c>
      <c r="F194">
        <v>154.65020000000001</v>
      </c>
      <c r="G194">
        <f t="shared" si="10"/>
        <v>3.900642926867294E-2</v>
      </c>
      <c r="H194">
        <f t="shared" si="11"/>
        <v>-0.50109392851830448</v>
      </c>
    </row>
    <row r="195" spans="1:8" x14ac:dyDescent="0.3">
      <c r="A195" s="1">
        <v>45294</v>
      </c>
      <c r="B195">
        <v>3111.0281</v>
      </c>
      <c r="C195">
        <f t="shared" ref="C195:C258" si="12">(B195-B196)/B196*100</f>
        <v>0.16694662286535888</v>
      </c>
      <c r="D195">
        <v>1896.2373</v>
      </c>
      <c r="E195">
        <f t="shared" ref="E195:E258" si="13">(D195-D196)/D196*100</f>
        <v>-0.61195144767622789</v>
      </c>
      <c r="F195">
        <v>154.5899</v>
      </c>
      <c r="G195">
        <f t="shared" ref="G195:G258" si="14">(F195-F196)/F196*100</f>
        <v>1.0739241511962967E-2</v>
      </c>
      <c r="H195">
        <f t="shared" ref="H195:H258" si="15">0.4*C195+0.4*E195+0.2*G195</f>
        <v>-0.17585408162195501</v>
      </c>
    </row>
    <row r="196" spans="1:8" x14ac:dyDescent="0.3">
      <c r="A196" s="1">
        <v>45293</v>
      </c>
      <c r="B196">
        <v>3105.8429999999998</v>
      </c>
      <c r="C196">
        <f t="shared" si="12"/>
        <v>-0.42516691650335015</v>
      </c>
      <c r="D196">
        <v>1907.9128000000001</v>
      </c>
      <c r="E196">
        <f t="shared" si="13"/>
        <v>-0.76231342150148018</v>
      </c>
      <c r="F196">
        <v>154.57329999999999</v>
      </c>
      <c r="G196">
        <f t="shared" si="14"/>
        <v>-1.4812783237894098E-2</v>
      </c>
      <c r="H196">
        <f t="shared" si="15"/>
        <v>-0.477954691849511</v>
      </c>
    </row>
    <row r="197" spans="1:8" x14ac:dyDescent="0.3">
      <c r="A197" s="1">
        <v>45289</v>
      </c>
      <c r="B197">
        <v>3119.1044000000002</v>
      </c>
      <c r="C197">
        <f t="shared" si="12"/>
        <v>0.6832350625974436</v>
      </c>
      <c r="D197">
        <v>1922.5688</v>
      </c>
      <c r="E197">
        <f t="shared" si="13"/>
        <v>1.1279957406254699</v>
      </c>
      <c r="F197">
        <v>154.59620000000001</v>
      </c>
      <c r="G197">
        <f t="shared" si="14"/>
        <v>3.8243243855359536E-2</v>
      </c>
      <c r="H197">
        <f t="shared" si="15"/>
        <v>0.73214097006023726</v>
      </c>
    </row>
    <row r="198" spans="1:8" x14ac:dyDescent="0.3">
      <c r="A198" s="1">
        <v>45288</v>
      </c>
      <c r="B198">
        <v>3097.9382000000001</v>
      </c>
      <c r="C198">
        <f t="shared" si="12"/>
        <v>1.3753420013488604</v>
      </c>
      <c r="D198">
        <v>1901.1242</v>
      </c>
      <c r="E198">
        <f t="shared" si="13"/>
        <v>2.3010474168009423</v>
      </c>
      <c r="F198">
        <v>154.53710000000001</v>
      </c>
      <c r="G198">
        <f t="shared" si="14"/>
        <v>1.2231568837847021E-2</v>
      </c>
      <c r="H198">
        <f t="shared" si="15"/>
        <v>1.4730020810274904</v>
      </c>
    </row>
    <row r="199" spans="1:8" x14ac:dyDescent="0.3">
      <c r="A199" s="1">
        <v>45287</v>
      </c>
      <c r="B199">
        <v>3055.9090000000001</v>
      </c>
      <c r="C199">
        <f t="shared" si="12"/>
        <v>0.54079794659046176</v>
      </c>
      <c r="D199">
        <v>1858.3624</v>
      </c>
      <c r="E199">
        <f t="shared" si="13"/>
        <v>0.56003941098243526</v>
      </c>
      <c r="F199">
        <v>154.51820000000001</v>
      </c>
      <c r="G199">
        <f t="shared" si="14"/>
        <v>5.9640177405254874E-2</v>
      </c>
      <c r="H199">
        <f t="shared" si="15"/>
        <v>0.4522629785102098</v>
      </c>
    </row>
    <row r="200" spans="1:8" x14ac:dyDescent="0.3">
      <c r="A200" s="1">
        <v>45286</v>
      </c>
      <c r="B200">
        <v>3039.4715999999999</v>
      </c>
      <c r="C200">
        <f t="shared" si="12"/>
        <v>-0.68037276169308836</v>
      </c>
      <c r="D200">
        <v>1848.0128</v>
      </c>
      <c r="E200">
        <f t="shared" si="13"/>
        <v>-1.1972162615424204</v>
      </c>
      <c r="F200">
        <v>154.42609999999999</v>
      </c>
      <c r="G200">
        <f t="shared" si="14"/>
        <v>-2.9786823474934683E-3</v>
      </c>
      <c r="H200">
        <f t="shared" si="15"/>
        <v>-0.75163134576370227</v>
      </c>
    </row>
    <row r="201" spans="1:8" x14ac:dyDescent="0.3">
      <c r="A201" s="1">
        <v>45285</v>
      </c>
      <c r="B201">
        <v>3060.2930000000001</v>
      </c>
      <c r="C201">
        <f t="shared" si="12"/>
        <v>0.14176884348575158</v>
      </c>
      <c r="D201">
        <v>1870.4056</v>
      </c>
      <c r="E201">
        <f t="shared" si="13"/>
        <v>0.13154002907468179</v>
      </c>
      <c r="F201">
        <v>154.4307</v>
      </c>
      <c r="G201">
        <f t="shared" si="14"/>
        <v>0.20296149895632498</v>
      </c>
      <c r="H201">
        <f t="shared" si="15"/>
        <v>0.14991584881543835</v>
      </c>
    </row>
    <row r="202" spans="1:8" x14ac:dyDescent="0.3">
      <c r="A202" s="1">
        <v>45282</v>
      </c>
      <c r="B202">
        <v>3055.9605999999999</v>
      </c>
      <c r="C202">
        <f t="shared" si="12"/>
        <v>-0.13485236629858305</v>
      </c>
      <c r="D202">
        <v>1867.9485</v>
      </c>
      <c r="E202">
        <f t="shared" si="13"/>
        <v>-0.88211512785445356</v>
      </c>
      <c r="F202">
        <v>154.11789999999999</v>
      </c>
      <c r="G202">
        <f t="shared" si="14"/>
        <v>6.947560205154267E-2</v>
      </c>
      <c r="H202">
        <f t="shared" si="15"/>
        <v>-0.39289187725090613</v>
      </c>
    </row>
    <row r="203" spans="1:8" x14ac:dyDescent="0.3">
      <c r="A203" s="1">
        <v>45281</v>
      </c>
      <c r="B203">
        <v>3060.0871999999999</v>
      </c>
      <c r="C203">
        <f t="shared" si="12"/>
        <v>0.57152577840964147</v>
      </c>
      <c r="D203">
        <v>1884.5726</v>
      </c>
      <c r="E203">
        <f t="shared" si="13"/>
        <v>0.90527471975570073</v>
      </c>
      <c r="F203">
        <v>154.01089999999999</v>
      </c>
      <c r="G203">
        <f t="shared" si="14"/>
        <v>0.12983449839802216</v>
      </c>
      <c r="H203">
        <f t="shared" si="15"/>
        <v>0.61668709894574136</v>
      </c>
    </row>
    <row r="204" spans="1:8" x14ac:dyDescent="0.3">
      <c r="A204" s="1">
        <v>45280</v>
      </c>
      <c r="B204">
        <v>3042.6974</v>
      </c>
      <c r="C204">
        <f t="shared" si="12"/>
        <v>-1.03329176947044</v>
      </c>
      <c r="D204">
        <v>1867.6650999999999</v>
      </c>
      <c r="E204">
        <f t="shared" si="13"/>
        <v>-1.228811222080566</v>
      </c>
      <c r="F204">
        <v>153.81120000000001</v>
      </c>
      <c r="G204">
        <f t="shared" si="14"/>
        <v>-4.6158356970398846E-3</v>
      </c>
      <c r="H204">
        <f t="shared" si="15"/>
        <v>-0.9057643637598104</v>
      </c>
    </row>
    <row r="205" spans="1:8" x14ac:dyDescent="0.3">
      <c r="A205" s="1">
        <v>45279</v>
      </c>
      <c r="B205">
        <v>3074.4656</v>
      </c>
      <c r="C205">
        <f t="shared" si="12"/>
        <v>5.4653981458260475E-2</v>
      </c>
      <c r="D205">
        <v>1890.9006999999999</v>
      </c>
      <c r="E205">
        <f t="shared" si="13"/>
        <v>0.11786572446094527</v>
      </c>
      <c r="F205">
        <v>153.81829999999999</v>
      </c>
      <c r="G205">
        <f t="shared" si="14"/>
        <v>-1.4690501680639725E-2</v>
      </c>
      <c r="H205">
        <f t="shared" si="15"/>
        <v>6.6069782031554364E-2</v>
      </c>
    </row>
    <row r="206" spans="1:8" x14ac:dyDescent="0.3">
      <c r="A206" s="1">
        <v>45278</v>
      </c>
      <c r="B206">
        <v>3072.7862</v>
      </c>
      <c r="C206">
        <f t="shared" si="12"/>
        <v>-0.39946063511512125</v>
      </c>
      <c r="D206">
        <v>1888.6746000000001</v>
      </c>
      <c r="E206">
        <f t="shared" si="13"/>
        <v>-1.2459636025802161</v>
      </c>
      <c r="F206">
        <v>153.8409</v>
      </c>
      <c r="G206">
        <f t="shared" si="14"/>
        <v>3.6479548043769558E-2</v>
      </c>
      <c r="H206">
        <f t="shared" si="15"/>
        <v>-0.65087378546938113</v>
      </c>
    </row>
    <row r="207" spans="1:8" x14ac:dyDescent="0.3">
      <c r="A207" s="1">
        <v>45275</v>
      </c>
      <c r="B207">
        <v>3085.11</v>
      </c>
      <c r="C207">
        <f t="shared" si="12"/>
        <v>-0.55585842585954914</v>
      </c>
      <c r="D207">
        <v>1912.5037</v>
      </c>
      <c r="E207">
        <f t="shared" si="13"/>
        <v>-0.38558127700489947</v>
      </c>
      <c r="F207">
        <v>153.78479999999999</v>
      </c>
      <c r="G207">
        <f t="shared" si="14"/>
        <v>9.8285663701595638E-2</v>
      </c>
      <c r="H207">
        <f t="shared" si="15"/>
        <v>-0.35691874840546034</v>
      </c>
    </row>
    <row r="208" spans="1:8" x14ac:dyDescent="0.3">
      <c r="A208" s="1">
        <v>45274</v>
      </c>
      <c r="B208">
        <v>3102.3546999999999</v>
      </c>
      <c r="C208">
        <f t="shared" si="12"/>
        <v>-0.32987617354819221</v>
      </c>
      <c r="D208">
        <v>1919.9065000000001</v>
      </c>
      <c r="E208">
        <f t="shared" si="13"/>
        <v>-0.55005233290377531</v>
      </c>
      <c r="F208">
        <v>153.63380000000001</v>
      </c>
      <c r="G208">
        <f t="shared" si="14"/>
        <v>-2.7135099609236105E-2</v>
      </c>
      <c r="H208">
        <f t="shared" si="15"/>
        <v>-0.35739842250263426</v>
      </c>
    </row>
    <row r="209" spans="1:8" x14ac:dyDescent="0.3">
      <c r="A209" s="1">
        <v>45273</v>
      </c>
      <c r="B209">
        <v>3112.6224999999999</v>
      </c>
      <c r="C209">
        <f t="shared" si="12"/>
        <v>-1.153054652127385</v>
      </c>
      <c r="D209">
        <v>1930.5254</v>
      </c>
      <c r="E209">
        <f t="shared" si="13"/>
        <v>-1.2140255305038996</v>
      </c>
      <c r="F209">
        <v>153.6755</v>
      </c>
      <c r="G209">
        <f t="shared" si="14"/>
        <v>0.17939990990891957</v>
      </c>
      <c r="H209">
        <f t="shared" si="15"/>
        <v>-0.91095209107073005</v>
      </c>
    </row>
    <row r="210" spans="1:8" x14ac:dyDescent="0.3">
      <c r="A210" s="1">
        <v>45272</v>
      </c>
      <c r="B210">
        <v>3148.9313999999999</v>
      </c>
      <c r="C210">
        <f t="shared" si="12"/>
        <v>0.40366404514608828</v>
      </c>
      <c r="D210">
        <v>1954.2505000000001</v>
      </c>
      <c r="E210">
        <f t="shared" si="13"/>
        <v>0.14610540517743767</v>
      </c>
      <c r="F210">
        <v>153.40029999999999</v>
      </c>
      <c r="G210">
        <f t="shared" si="14"/>
        <v>-1.4665356126995439E-2</v>
      </c>
      <c r="H210">
        <f t="shared" si="15"/>
        <v>0.2169747089040113</v>
      </c>
    </row>
    <row r="211" spans="1:8" x14ac:dyDescent="0.3">
      <c r="A211" s="1">
        <v>45271</v>
      </c>
      <c r="B211">
        <v>3136.2714000000001</v>
      </c>
      <c r="C211">
        <f t="shared" si="12"/>
        <v>0.73744607190721656</v>
      </c>
      <c r="D211">
        <v>1951.3994</v>
      </c>
      <c r="E211">
        <f t="shared" si="13"/>
        <v>0.9522280190475636</v>
      </c>
      <c r="F211">
        <v>153.4228</v>
      </c>
      <c r="G211">
        <f t="shared" si="14"/>
        <v>0.16981941425686162</v>
      </c>
      <c r="H211">
        <f t="shared" si="15"/>
        <v>0.70983351923328442</v>
      </c>
    </row>
    <row r="212" spans="1:8" x14ac:dyDescent="0.3">
      <c r="A212" s="1">
        <v>45268</v>
      </c>
      <c r="B212">
        <v>3113.3123999999998</v>
      </c>
      <c r="C212">
        <f t="shared" si="12"/>
        <v>0.1117872453724252</v>
      </c>
      <c r="D212">
        <v>1932.9929</v>
      </c>
      <c r="E212">
        <f t="shared" si="13"/>
        <v>-0.13095138147094035</v>
      </c>
      <c r="F212">
        <v>153.1627</v>
      </c>
      <c r="G212">
        <f t="shared" si="14"/>
        <v>-6.5289621496789042E-4</v>
      </c>
      <c r="H212">
        <f t="shared" si="15"/>
        <v>-7.796233682399639E-3</v>
      </c>
    </row>
    <row r="213" spans="1:8" x14ac:dyDescent="0.3">
      <c r="A213" s="1">
        <v>45267</v>
      </c>
      <c r="B213">
        <v>3109.8359999999998</v>
      </c>
      <c r="C213">
        <f t="shared" si="12"/>
        <v>-9.3056499617089977E-2</v>
      </c>
      <c r="D213">
        <v>1935.5274999999999</v>
      </c>
      <c r="E213">
        <f t="shared" si="13"/>
        <v>-0.26779686990123158</v>
      </c>
      <c r="F213">
        <v>153.16370000000001</v>
      </c>
      <c r="G213">
        <f t="shared" si="14"/>
        <v>6.0037185164092698E-2</v>
      </c>
      <c r="H213">
        <f t="shared" si="15"/>
        <v>-0.13233391077451009</v>
      </c>
    </row>
    <row r="214" spans="1:8" x14ac:dyDescent="0.3">
      <c r="A214" s="1">
        <v>45266</v>
      </c>
      <c r="B214">
        <v>3112.7325999999998</v>
      </c>
      <c r="C214">
        <f t="shared" si="12"/>
        <v>-0.11502680150788684</v>
      </c>
      <c r="D214">
        <v>1940.7247</v>
      </c>
      <c r="E214">
        <f t="shared" si="13"/>
        <v>0.54952593058809029</v>
      </c>
      <c r="F214">
        <v>153.0718</v>
      </c>
      <c r="G214">
        <f t="shared" si="14"/>
        <v>-2.0900852885435035E-2</v>
      </c>
      <c r="H214">
        <f t="shared" si="15"/>
        <v>0.16961948105499439</v>
      </c>
    </row>
    <row r="215" spans="1:8" x14ac:dyDescent="0.3">
      <c r="A215" s="1">
        <v>45265</v>
      </c>
      <c r="B215">
        <v>3116.3172</v>
      </c>
      <c r="C215">
        <f t="shared" si="12"/>
        <v>-1.6744003427289138</v>
      </c>
      <c r="D215">
        <v>1930.1181999999999</v>
      </c>
      <c r="E215">
        <f t="shared" si="13"/>
        <v>-1.9488031374461579</v>
      </c>
      <c r="F215">
        <v>153.10380000000001</v>
      </c>
      <c r="G215">
        <f t="shared" si="14"/>
        <v>3.2798967159229191E-2</v>
      </c>
      <c r="H215">
        <f t="shared" si="15"/>
        <v>-1.4427215986381829</v>
      </c>
    </row>
    <row r="216" spans="1:8" x14ac:dyDescent="0.3">
      <c r="A216" s="1">
        <v>45264</v>
      </c>
      <c r="B216">
        <v>3169.3854000000001</v>
      </c>
      <c r="C216">
        <f t="shared" si="12"/>
        <v>-0.28820095729304229</v>
      </c>
      <c r="D216">
        <v>1968.48</v>
      </c>
      <c r="E216">
        <f t="shared" si="13"/>
        <v>-0.33585916273372268</v>
      </c>
      <c r="F216">
        <v>153.05359999999999</v>
      </c>
      <c r="G216">
        <f t="shared" si="14"/>
        <v>-3.7946153037308354E-2</v>
      </c>
      <c r="H216">
        <f t="shared" si="15"/>
        <v>-0.25721327861816767</v>
      </c>
    </row>
    <row r="217" spans="1:8" x14ac:dyDescent="0.3">
      <c r="A217" s="1">
        <v>45261</v>
      </c>
      <c r="B217">
        <v>3178.5459999999998</v>
      </c>
      <c r="C217">
        <f t="shared" si="12"/>
        <v>6.3490680331220489E-2</v>
      </c>
      <c r="D217">
        <v>1975.1135999999999</v>
      </c>
      <c r="E217">
        <f t="shared" si="13"/>
        <v>0.25417921675279964</v>
      </c>
      <c r="F217">
        <v>153.11170000000001</v>
      </c>
      <c r="G217">
        <f t="shared" si="14"/>
        <v>2.7699871888102235E-2</v>
      </c>
      <c r="H217">
        <f t="shared" si="15"/>
        <v>0.13260793321122849</v>
      </c>
    </row>
    <row r="218" spans="1:8" x14ac:dyDescent="0.3">
      <c r="A218" s="1">
        <v>45260</v>
      </c>
      <c r="B218">
        <v>3176.5291999999999</v>
      </c>
      <c r="C218">
        <f t="shared" si="12"/>
        <v>0.26755234208518808</v>
      </c>
      <c r="D218">
        <v>1970.106</v>
      </c>
      <c r="E218">
        <f t="shared" si="13"/>
        <v>-0.35146222061848686</v>
      </c>
      <c r="F218">
        <v>153.0693</v>
      </c>
      <c r="G218">
        <f t="shared" si="14"/>
        <v>5.3206822238884344E-2</v>
      </c>
      <c r="H218">
        <f t="shared" si="15"/>
        <v>-2.2922586965542655E-2</v>
      </c>
    </row>
    <row r="219" spans="1:8" x14ac:dyDescent="0.3">
      <c r="A219" s="1">
        <v>45259</v>
      </c>
      <c r="B219">
        <v>3168.0529999999999</v>
      </c>
      <c r="C219">
        <f t="shared" si="12"/>
        <v>-0.55396291792142172</v>
      </c>
      <c r="D219">
        <v>1977.0545999999999</v>
      </c>
      <c r="E219">
        <f t="shared" si="13"/>
        <v>-0.78589253496938039</v>
      </c>
      <c r="F219">
        <v>152.9879</v>
      </c>
      <c r="G219">
        <f t="shared" si="14"/>
        <v>2.3602206708260173E-2</v>
      </c>
      <c r="H219">
        <f t="shared" si="15"/>
        <v>-0.5312217398146688</v>
      </c>
    </row>
    <row r="220" spans="1:8" x14ac:dyDescent="0.3">
      <c r="A220" s="1">
        <v>45258</v>
      </c>
      <c r="B220">
        <v>3185.7006000000001</v>
      </c>
      <c r="C220">
        <f t="shared" si="12"/>
        <v>0.22663541919342003</v>
      </c>
      <c r="D220">
        <v>1992.7152000000001</v>
      </c>
      <c r="E220">
        <f t="shared" si="13"/>
        <v>0.60315490743212652</v>
      </c>
      <c r="F220">
        <v>152.95179999999999</v>
      </c>
      <c r="G220">
        <f t="shared" si="14"/>
        <v>0.14987929118683685</v>
      </c>
      <c r="H220">
        <f t="shared" si="15"/>
        <v>0.361891988887586</v>
      </c>
    </row>
    <row r="221" spans="1:8" x14ac:dyDescent="0.3">
      <c r="A221" s="1">
        <v>45257</v>
      </c>
      <c r="B221">
        <v>3178.4969999999998</v>
      </c>
      <c r="C221">
        <f t="shared" si="12"/>
        <v>-0.30377501359004011</v>
      </c>
      <c r="D221">
        <v>1980.7681</v>
      </c>
      <c r="E221">
        <f t="shared" si="13"/>
        <v>-0.38034419427030897</v>
      </c>
      <c r="F221">
        <v>152.72290000000001</v>
      </c>
      <c r="G221">
        <f t="shared" si="14"/>
        <v>-8.0146343952779905E-2</v>
      </c>
      <c r="H221">
        <f t="shared" si="15"/>
        <v>-0.28967695193469561</v>
      </c>
    </row>
    <row r="222" spans="1:8" x14ac:dyDescent="0.3">
      <c r="A222" s="1">
        <v>45254</v>
      </c>
      <c r="B222">
        <v>3188.1819</v>
      </c>
      <c r="C222">
        <f t="shared" si="12"/>
        <v>-0.68418400513471755</v>
      </c>
      <c r="D222">
        <v>1988.3306</v>
      </c>
      <c r="E222">
        <f t="shared" si="13"/>
        <v>-1.0840391656005235</v>
      </c>
      <c r="F222">
        <v>152.84540000000001</v>
      </c>
      <c r="G222">
        <f t="shared" si="14"/>
        <v>1.6228178661776647E-2</v>
      </c>
      <c r="H222">
        <f t="shared" si="15"/>
        <v>-0.70404363256174107</v>
      </c>
    </row>
    <row r="223" spans="1:8" x14ac:dyDescent="0.3">
      <c r="A223" s="1">
        <v>45253</v>
      </c>
      <c r="B223">
        <v>3210.1451999999999</v>
      </c>
      <c r="C223">
        <f t="shared" si="12"/>
        <v>0.59889989893871964</v>
      </c>
      <c r="D223">
        <v>2010.1211000000001</v>
      </c>
      <c r="E223">
        <f t="shared" si="13"/>
        <v>0.82047372937242591</v>
      </c>
      <c r="F223">
        <v>152.82060000000001</v>
      </c>
      <c r="G223">
        <f t="shared" si="14"/>
        <v>-0.13442133803142264</v>
      </c>
      <c r="H223">
        <f t="shared" si="15"/>
        <v>0.54086518371817383</v>
      </c>
    </row>
    <row r="224" spans="1:8" x14ac:dyDescent="0.3">
      <c r="A224" s="1">
        <v>45252</v>
      </c>
      <c r="B224">
        <v>3191.0340999999999</v>
      </c>
      <c r="C224">
        <f t="shared" si="12"/>
        <v>-0.79306562442155037</v>
      </c>
      <c r="D224">
        <v>1993.7628</v>
      </c>
      <c r="E224">
        <f t="shared" si="13"/>
        <v>-1.2042327675273139</v>
      </c>
      <c r="F224">
        <v>153.02629999999999</v>
      </c>
      <c r="G224">
        <f t="shared" si="14"/>
        <v>-8.3249648392660011E-2</v>
      </c>
      <c r="H224">
        <f t="shared" si="15"/>
        <v>-0.8155692864580778</v>
      </c>
    </row>
    <row r="225" spans="1:8" x14ac:dyDescent="0.3">
      <c r="A225" s="1">
        <v>45251</v>
      </c>
      <c r="B225">
        <v>3216.5434</v>
      </c>
      <c r="C225">
        <f t="shared" si="12"/>
        <v>-1.4441990818791597E-2</v>
      </c>
      <c r="D225">
        <v>2018.0650000000001</v>
      </c>
      <c r="E225">
        <f t="shared" si="13"/>
        <v>-0.3874546531948922</v>
      </c>
      <c r="F225">
        <v>153.15379999999999</v>
      </c>
      <c r="G225">
        <f t="shared" si="14"/>
        <v>-3.88347486804436E-2</v>
      </c>
      <c r="H225">
        <f t="shared" si="15"/>
        <v>-0.16852560734156224</v>
      </c>
    </row>
    <row r="226" spans="1:8" x14ac:dyDescent="0.3">
      <c r="A226" s="1">
        <v>45250</v>
      </c>
      <c r="B226">
        <v>3217.0079999999998</v>
      </c>
      <c r="C226">
        <f t="shared" si="12"/>
        <v>0.45800241398386798</v>
      </c>
      <c r="D226">
        <v>2025.9145000000001</v>
      </c>
      <c r="E226">
        <f t="shared" si="13"/>
        <v>0.65195009459745978</v>
      </c>
      <c r="F226">
        <v>153.2133</v>
      </c>
      <c r="G226">
        <f t="shared" si="14"/>
        <v>-2.466540207542019E-2</v>
      </c>
      <c r="H226">
        <f t="shared" si="15"/>
        <v>0.43904792301744705</v>
      </c>
    </row>
    <row r="227" spans="1:8" x14ac:dyDescent="0.3">
      <c r="A227" s="1">
        <v>45247</v>
      </c>
      <c r="B227">
        <v>3202.3411999999998</v>
      </c>
      <c r="C227">
        <f t="shared" si="12"/>
        <v>0.11303564497797118</v>
      </c>
      <c r="D227">
        <v>2012.7920999999999</v>
      </c>
      <c r="E227">
        <f t="shared" si="13"/>
        <v>0.44450661258104446</v>
      </c>
      <c r="F227">
        <v>153.25110000000001</v>
      </c>
      <c r="G227">
        <f t="shared" si="14"/>
        <v>2.8196979398590418E-2</v>
      </c>
      <c r="H227">
        <f t="shared" si="15"/>
        <v>0.22865629890332437</v>
      </c>
    </row>
    <row r="228" spans="1:8" x14ac:dyDescent="0.3">
      <c r="A228" s="1">
        <v>45246</v>
      </c>
      <c r="B228">
        <v>3198.7255</v>
      </c>
      <c r="C228">
        <f t="shared" si="12"/>
        <v>-0.71333302500816709</v>
      </c>
      <c r="D228">
        <v>2003.8847000000001</v>
      </c>
      <c r="E228">
        <f t="shared" si="13"/>
        <v>-0.99758576330559978</v>
      </c>
      <c r="F228">
        <v>153.2079</v>
      </c>
      <c r="G228">
        <f t="shared" si="14"/>
        <v>5.0545123277193654E-2</v>
      </c>
      <c r="H228">
        <f t="shared" si="15"/>
        <v>-0.67425849067006804</v>
      </c>
    </row>
    <row r="229" spans="1:8" x14ac:dyDescent="0.3">
      <c r="A229" s="1">
        <v>45245</v>
      </c>
      <c r="B229">
        <v>3221.7069999999999</v>
      </c>
      <c r="C229">
        <f t="shared" si="12"/>
        <v>0.54828454394240445</v>
      </c>
      <c r="D229">
        <v>2024.0766000000001</v>
      </c>
      <c r="E229">
        <f t="shared" si="13"/>
        <v>0.67699233297118744</v>
      </c>
      <c r="F229">
        <v>153.13050000000001</v>
      </c>
      <c r="G229">
        <f t="shared" si="14"/>
        <v>-5.7464021319017988E-3</v>
      </c>
      <c r="H229">
        <f t="shared" si="15"/>
        <v>0.4889614703390564</v>
      </c>
    </row>
    <row r="230" spans="1:8" x14ac:dyDescent="0.3">
      <c r="A230" s="1">
        <v>45244</v>
      </c>
      <c r="B230">
        <v>3204.1392000000001</v>
      </c>
      <c r="C230">
        <f t="shared" si="12"/>
        <v>0.31353191419019699</v>
      </c>
      <c r="D230">
        <v>2010.4658999999999</v>
      </c>
      <c r="E230">
        <f t="shared" si="13"/>
        <v>0.38219277073181307</v>
      </c>
      <c r="F230">
        <v>153.13929999999999</v>
      </c>
      <c r="G230">
        <f t="shared" si="14"/>
        <v>-5.351736344752462E-2</v>
      </c>
      <c r="H230">
        <f t="shared" si="15"/>
        <v>0.26758640127929911</v>
      </c>
    </row>
    <row r="231" spans="1:8" x14ac:dyDescent="0.3">
      <c r="A231" s="1">
        <v>45243</v>
      </c>
      <c r="B231">
        <v>3194.1246000000001</v>
      </c>
      <c r="C231">
        <f t="shared" si="12"/>
        <v>0.24831675550097643</v>
      </c>
      <c r="D231">
        <v>2002.8113000000001</v>
      </c>
      <c r="E231">
        <f t="shared" si="13"/>
        <v>0.55821342782980365</v>
      </c>
      <c r="F231">
        <v>153.22130000000001</v>
      </c>
      <c r="G231">
        <f t="shared" si="14"/>
        <v>5.158600856850637E-2</v>
      </c>
      <c r="H231">
        <f t="shared" si="15"/>
        <v>0.33292927504601333</v>
      </c>
    </row>
    <row r="232" spans="1:8" x14ac:dyDescent="0.3">
      <c r="A232" s="1">
        <v>45240</v>
      </c>
      <c r="B232">
        <v>3186.2127</v>
      </c>
      <c r="C232">
        <f t="shared" si="12"/>
        <v>-0.4679941150710018</v>
      </c>
      <c r="D232">
        <v>1991.6934000000001</v>
      </c>
      <c r="E232">
        <f t="shared" si="13"/>
        <v>-0.4239383505295925</v>
      </c>
      <c r="F232">
        <v>153.14230000000001</v>
      </c>
      <c r="G232">
        <f t="shared" si="14"/>
        <v>4.0044159627920517E-2</v>
      </c>
      <c r="H232">
        <f t="shared" si="15"/>
        <v>-0.34876415431465363</v>
      </c>
    </row>
    <row r="233" spans="1:8" x14ac:dyDescent="0.3">
      <c r="A233" s="1">
        <v>45239</v>
      </c>
      <c r="B233">
        <v>3201.1941000000002</v>
      </c>
      <c r="C233">
        <f t="shared" si="12"/>
        <v>3.1723226473378635E-2</v>
      </c>
      <c r="D233">
        <v>2000.1729</v>
      </c>
      <c r="E233">
        <f t="shared" si="13"/>
        <v>-0.46637425220009121</v>
      </c>
      <c r="F233">
        <v>153.08099999999999</v>
      </c>
      <c r="G233">
        <f t="shared" si="14"/>
        <v>-4.5725334448193213E-3</v>
      </c>
      <c r="H233">
        <f t="shared" si="15"/>
        <v>-0.17477491697964892</v>
      </c>
    </row>
    <row r="234" spans="1:8" x14ac:dyDescent="0.3">
      <c r="A234" s="1">
        <v>45238</v>
      </c>
      <c r="B234">
        <v>3200.1788999999999</v>
      </c>
      <c r="C234">
        <f t="shared" si="12"/>
        <v>-0.16223042579364313</v>
      </c>
      <c r="D234">
        <v>2009.5449000000001</v>
      </c>
      <c r="E234">
        <f t="shared" si="13"/>
        <v>0.13741366611200592</v>
      </c>
      <c r="F234">
        <v>153.08799999999999</v>
      </c>
      <c r="G234">
        <f t="shared" si="14"/>
        <v>6.9223785004906599E-2</v>
      </c>
      <c r="H234">
        <f t="shared" si="15"/>
        <v>3.9180531283264392E-3</v>
      </c>
    </row>
    <row r="235" spans="1:8" x14ac:dyDescent="0.3">
      <c r="A235" s="1">
        <v>45237</v>
      </c>
      <c r="B235">
        <v>3205.3789999999999</v>
      </c>
      <c r="C235">
        <f t="shared" si="12"/>
        <v>-3.7133139504190608E-2</v>
      </c>
      <c r="D235">
        <v>2006.7873</v>
      </c>
      <c r="E235">
        <f t="shared" si="13"/>
        <v>0.17022757074679437</v>
      </c>
      <c r="F235">
        <v>152.9821</v>
      </c>
      <c r="G235">
        <f t="shared" si="14"/>
        <v>-3.822515071164731E-2</v>
      </c>
      <c r="H235">
        <f t="shared" si="15"/>
        <v>4.559274235471205E-2</v>
      </c>
    </row>
    <row r="236" spans="1:8" x14ac:dyDescent="0.3">
      <c r="A236" s="1">
        <v>45236</v>
      </c>
      <c r="B236">
        <v>3206.5697</v>
      </c>
      <c r="C236">
        <f t="shared" si="12"/>
        <v>0.91069410446373411</v>
      </c>
      <c r="D236">
        <v>2003.377</v>
      </c>
      <c r="E236">
        <f t="shared" si="13"/>
        <v>2.131516458356046</v>
      </c>
      <c r="F236">
        <v>153.04060000000001</v>
      </c>
      <c r="G236">
        <f t="shared" si="14"/>
        <v>4.203265473148645E-2</v>
      </c>
      <c r="H236">
        <f t="shared" si="15"/>
        <v>1.2252907560742095</v>
      </c>
    </row>
    <row r="237" spans="1:8" x14ac:dyDescent="0.3">
      <c r="A237" s="1">
        <v>45233</v>
      </c>
      <c r="B237">
        <v>3177.6311999999998</v>
      </c>
      <c r="C237">
        <f t="shared" si="12"/>
        <v>0.7102257780910376</v>
      </c>
      <c r="D237">
        <v>1961.5659000000001</v>
      </c>
      <c r="E237">
        <f t="shared" si="13"/>
        <v>1.1665141268888282</v>
      </c>
      <c r="F237">
        <v>152.97630000000001</v>
      </c>
      <c r="G237">
        <f t="shared" si="14"/>
        <v>-1.8888246935393725E-2</v>
      </c>
      <c r="H237">
        <f t="shared" si="15"/>
        <v>0.74691831260486763</v>
      </c>
    </row>
    <row r="238" spans="1:8" x14ac:dyDescent="0.3">
      <c r="A238" s="1">
        <v>45232</v>
      </c>
      <c r="B238">
        <v>3155.2220000000002</v>
      </c>
      <c r="C238">
        <f t="shared" si="12"/>
        <v>-0.45142653795904131</v>
      </c>
      <c r="D238">
        <v>1938.9477999999999</v>
      </c>
      <c r="E238">
        <f t="shared" si="13"/>
        <v>-1.003031206430786</v>
      </c>
      <c r="F238">
        <v>153.0052</v>
      </c>
      <c r="G238">
        <f t="shared" si="14"/>
        <v>0.15972642267800971</v>
      </c>
      <c r="H238">
        <f t="shared" si="15"/>
        <v>-0.54983781322032899</v>
      </c>
    </row>
    <row r="239" spans="1:8" x14ac:dyDescent="0.3">
      <c r="A239" s="1">
        <v>45231</v>
      </c>
      <c r="B239">
        <v>3169.5300999999999</v>
      </c>
      <c r="C239">
        <f t="shared" si="12"/>
        <v>0.14242553678057374</v>
      </c>
      <c r="D239">
        <v>1958.5931</v>
      </c>
      <c r="E239">
        <f t="shared" si="13"/>
        <v>-0.12506083489337896</v>
      </c>
      <c r="F239">
        <v>152.7612</v>
      </c>
      <c r="G239">
        <f t="shared" si="14"/>
        <v>1.7219378151288274E-2</v>
      </c>
      <c r="H239">
        <f t="shared" si="15"/>
        <v>1.0389756385135559E-2</v>
      </c>
    </row>
    <row r="240" spans="1:8" x14ac:dyDescent="0.3">
      <c r="A240" s="1">
        <v>45230</v>
      </c>
      <c r="B240">
        <v>3165.0223000000001</v>
      </c>
      <c r="C240">
        <f t="shared" si="12"/>
        <v>-9.1741335331866417E-2</v>
      </c>
      <c r="D240">
        <v>1961.0455999999999</v>
      </c>
      <c r="E240">
        <f t="shared" si="13"/>
        <v>-0.53203220151122788</v>
      </c>
      <c r="F240">
        <v>152.73490000000001</v>
      </c>
      <c r="G240">
        <f t="shared" si="14"/>
        <v>0.13538462345373414</v>
      </c>
      <c r="H240">
        <f t="shared" si="15"/>
        <v>-0.2224324900464909</v>
      </c>
    </row>
    <row r="241" spans="1:8" x14ac:dyDescent="0.3">
      <c r="A241" s="1">
        <v>45229</v>
      </c>
      <c r="B241">
        <v>3167.9286000000002</v>
      </c>
      <c r="C241">
        <f t="shared" si="12"/>
        <v>0.12346626782411069</v>
      </c>
      <c r="D241">
        <v>1971.5347999999999</v>
      </c>
      <c r="E241">
        <f t="shared" si="13"/>
        <v>1.3969595438158544</v>
      </c>
      <c r="F241">
        <v>152.5284</v>
      </c>
      <c r="G241">
        <f t="shared" si="14"/>
        <v>4.5848542390236217E-2</v>
      </c>
      <c r="H241">
        <f t="shared" si="15"/>
        <v>0.61734003313403329</v>
      </c>
    </row>
    <row r="242" spans="1:8" x14ac:dyDescent="0.3">
      <c r="A242" s="1">
        <v>45226</v>
      </c>
      <c r="B242">
        <v>3164.0221000000001</v>
      </c>
      <c r="C242">
        <f t="shared" si="12"/>
        <v>0.98415456697808434</v>
      </c>
      <c r="D242">
        <v>1944.3726999999999</v>
      </c>
      <c r="E242">
        <f t="shared" si="13"/>
        <v>1.819709868402821</v>
      </c>
      <c r="F242">
        <v>152.45849999999999</v>
      </c>
      <c r="G242">
        <f t="shared" si="14"/>
        <v>5.5099996654607861E-3</v>
      </c>
      <c r="H242">
        <f t="shared" si="15"/>
        <v>1.1226477740854544</v>
      </c>
    </row>
    <row r="243" spans="1:8" x14ac:dyDescent="0.3">
      <c r="A243" s="1">
        <v>45225</v>
      </c>
      <c r="B243">
        <v>3133.1867000000002</v>
      </c>
      <c r="C243">
        <f t="shared" si="12"/>
        <v>0.47855471895405943</v>
      </c>
      <c r="D243">
        <v>1909.6231</v>
      </c>
      <c r="E243">
        <f t="shared" si="13"/>
        <v>0.4529428158445663</v>
      </c>
      <c r="F243">
        <v>152.45009999999999</v>
      </c>
      <c r="G243">
        <f t="shared" si="14"/>
        <v>-1.154342854258038E-2</v>
      </c>
      <c r="H243">
        <f t="shared" si="15"/>
        <v>0.37029032821093427</v>
      </c>
    </row>
    <row r="244" spans="1:8" x14ac:dyDescent="0.3">
      <c r="A244" s="1">
        <v>45224</v>
      </c>
      <c r="B244">
        <v>3118.2640999999999</v>
      </c>
      <c r="C244">
        <f t="shared" si="12"/>
        <v>0.4010324138433789</v>
      </c>
      <c r="D244">
        <v>1901.0126</v>
      </c>
      <c r="E244">
        <f t="shared" si="13"/>
        <v>0.90290784223242337</v>
      </c>
      <c r="F244">
        <v>152.46770000000001</v>
      </c>
      <c r="G244">
        <f t="shared" si="14"/>
        <v>0.15417156595482168</v>
      </c>
      <c r="H244">
        <f t="shared" si="15"/>
        <v>0.55241041562128523</v>
      </c>
    </row>
    <row r="245" spans="1:8" x14ac:dyDescent="0.3">
      <c r="A245" s="1">
        <v>45223</v>
      </c>
      <c r="B245">
        <v>3105.8087999999998</v>
      </c>
      <c r="C245">
        <f t="shared" si="12"/>
        <v>0.77959731951301503</v>
      </c>
      <c r="D245">
        <v>1884.0018</v>
      </c>
      <c r="E245">
        <f t="shared" si="13"/>
        <v>1.3629810802733253</v>
      </c>
      <c r="F245">
        <v>152.233</v>
      </c>
      <c r="G245">
        <f t="shared" si="14"/>
        <v>-0.12294942146851516</v>
      </c>
      <c r="H245">
        <f t="shared" si="15"/>
        <v>0.83244147562083315</v>
      </c>
    </row>
    <row r="246" spans="1:8" x14ac:dyDescent="0.3">
      <c r="A246" s="1">
        <v>45222</v>
      </c>
      <c r="B246">
        <v>3081.7833000000001</v>
      </c>
      <c r="C246">
        <f t="shared" si="12"/>
        <v>-1.4656559525147477</v>
      </c>
      <c r="D246">
        <v>1858.6685</v>
      </c>
      <c r="E246">
        <f t="shared" si="13"/>
        <v>-1.8653554229694915</v>
      </c>
      <c r="F246">
        <v>152.4204</v>
      </c>
      <c r="G246">
        <f t="shared" si="14"/>
        <v>8.8649338675927503E-2</v>
      </c>
      <c r="H246">
        <f t="shared" si="15"/>
        <v>-1.3146746824585103</v>
      </c>
    </row>
    <row r="247" spans="1:8" x14ac:dyDescent="0.3">
      <c r="A247" s="1">
        <v>45219</v>
      </c>
      <c r="B247">
        <v>3127.6235000000001</v>
      </c>
      <c r="C247">
        <f t="shared" si="12"/>
        <v>-0.74468536149340814</v>
      </c>
      <c r="D247">
        <v>1893.9983</v>
      </c>
      <c r="E247">
        <f t="shared" si="13"/>
        <v>-0.96402768680154405</v>
      </c>
      <c r="F247">
        <v>152.28540000000001</v>
      </c>
      <c r="G247">
        <f t="shared" si="14"/>
        <v>0.10629507433752673</v>
      </c>
      <c r="H247">
        <f t="shared" si="15"/>
        <v>-0.66222620445047553</v>
      </c>
    </row>
    <row r="248" spans="1:8" x14ac:dyDescent="0.3">
      <c r="A248" s="1">
        <v>45218</v>
      </c>
      <c r="B248">
        <v>3151.0891999999999</v>
      </c>
      <c r="C248">
        <f t="shared" si="12"/>
        <v>-1.7446396451806634</v>
      </c>
      <c r="D248">
        <v>1912.4347</v>
      </c>
      <c r="E248">
        <f t="shared" si="13"/>
        <v>-1.5090563776775869</v>
      </c>
      <c r="F248">
        <v>152.12370000000001</v>
      </c>
      <c r="G248">
        <f t="shared" si="14"/>
        <v>-0.12211960236280331</v>
      </c>
      <c r="H248">
        <f t="shared" si="15"/>
        <v>-1.3259023296158607</v>
      </c>
    </row>
    <row r="249" spans="1:8" x14ac:dyDescent="0.3">
      <c r="A249" s="1">
        <v>45217</v>
      </c>
      <c r="B249">
        <v>3207.0405000000001</v>
      </c>
      <c r="C249">
        <f t="shared" si="12"/>
        <v>-0.80135838869043985</v>
      </c>
      <c r="D249">
        <v>1941.7366</v>
      </c>
      <c r="E249">
        <f t="shared" si="13"/>
        <v>-1.4917751215843638</v>
      </c>
      <c r="F249">
        <v>152.30969999999999</v>
      </c>
      <c r="G249">
        <f t="shared" si="14"/>
        <v>-7.0857912171620546E-2</v>
      </c>
      <c r="H249">
        <f t="shared" si="15"/>
        <v>-0.93142498654424566</v>
      </c>
    </row>
    <row r="250" spans="1:8" x14ac:dyDescent="0.3">
      <c r="A250" s="1">
        <v>45216</v>
      </c>
      <c r="B250">
        <v>3232.9479999999999</v>
      </c>
      <c r="C250">
        <f t="shared" si="12"/>
        <v>0.31577792429073864</v>
      </c>
      <c r="D250">
        <v>1971.1415999999999</v>
      </c>
      <c r="E250">
        <f t="shared" si="13"/>
        <v>-6.8432814980554993E-3</v>
      </c>
      <c r="F250">
        <v>152.4177</v>
      </c>
      <c r="G250">
        <f t="shared" si="14"/>
        <v>-7.1331866921487228E-2</v>
      </c>
      <c r="H250">
        <f t="shared" si="15"/>
        <v>0.10930748373277582</v>
      </c>
    </row>
    <row r="251" spans="1:8" x14ac:dyDescent="0.3">
      <c r="A251" s="1">
        <v>45215</v>
      </c>
      <c r="B251">
        <v>3222.7712000000001</v>
      </c>
      <c r="C251">
        <f t="shared" si="12"/>
        <v>-0.46182752025272517</v>
      </c>
      <c r="D251">
        <v>1971.2764999999999</v>
      </c>
      <c r="E251">
        <f t="shared" si="13"/>
        <v>-1.1066623991138509</v>
      </c>
      <c r="F251">
        <v>152.5265</v>
      </c>
      <c r="G251">
        <f t="shared" si="14"/>
        <v>8.2020190089992548E-2</v>
      </c>
      <c r="H251">
        <f t="shared" si="15"/>
        <v>-0.61099192972863192</v>
      </c>
    </row>
    <row r="252" spans="1:8" x14ac:dyDescent="0.3">
      <c r="A252" s="1">
        <v>45212</v>
      </c>
      <c r="B252">
        <v>3237.7239</v>
      </c>
      <c r="C252">
        <f t="shared" si="12"/>
        <v>-0.63822521177247971</v>
      </c>
      <c r="D252">
        <v>1993.336</v>
      </c>
      <c r="E252">
        <f t="shared" si="13"/>
        <v>-0.78914827182973313</v>
      </c>
      <c r="F252">
        <v>152.4015</v>
      </c>
      <c r="G252">
        <f t="shared" si="14"/>
        <v>9.9770377065037899E-2</v>
      </c>
      <c r="H252">
        <f t="shared" si="15"/>
        <v>-0.5509953180278776</v>
      </c>
    </row>
    <row r="253" spans="1:8" x14ac:dyDescent="0.3">
      <c r="A253" s="1">
        <v>45211</v>
      </c>
      <c r="B253">
        <v>3258.5205999999998</v>
      </c>
      <c r="C253">
        <f t="shared" si="12"/>
        <v>0.94054557361699953</v>
      </c>
      <c r="D253">
        <v>2009.1914999999999</v>
      </c>
      <c r="E253">
        <f t="shared" si="13"/>
        <v>0.72062775905731025</v>
      </c>
      <c r="F253">
        <v>152.24959999999999</v>
      </c>
      <c r="G253">
        <f t="shared" si="14"/>
        <v>1.9248418246434872E-2</v>
      </c>
      <c r="H253">
        <f t="shared" si="15"/>
        <v>0.66831901671901095</v>
      </c>
    </row>
    <row r="254" spans="1:8" x14ac:dyDescent="0.3">
      <c r="A254" s="1">
        <v>45210</v>
      </c>
      <c r="B254">
        <v>3228.1583000000001</v>
      </c>
      <c r="C254">
        <f t="shared" si="12"/>
        <v>0.1208214206615308</v>
      </c>
      <c r="D254">
        <v>1994.8163</v>
      </c>
      <c r="E254">
        <f t="shared" si="13"/>
        <v>0.29174261512050742</v>
      </c>
      <c r="F254">
        <v>152.22030000000001</v>
      </c>
      <c r="G254">
        <f t="shared" si="14"/>
        <v>-0.17005553529783399</v>
      </c>
      <c r="H254">
        <f t="shared" si="15"/>
        <v>0.13101450725324848</v>
      </c>
    </row>
    <row r="255" spans="1:8" x14ac:dyDescent="0.3">
      <c r="A255" s="1">
        <v>45209</v>
      </c>
      <c r="B255">
        <v>3224.2627000000002</v>
      </c>
      <c r="C255">
        <f t="shared" si="12"/>
        <v>-0.70070823206594868</v>
      </c>
      <c r="D255">
        <v>1989.0135</v>
      </c>
      <c r="E255">
        <f t="shared" si="13"/>
        <v>-0.38369296629506044</v>
      </c>
      <c r="F255">
        <v>152.4796</v>
      </c>
      <c r="G255">
        <f t="shared" si="14"/>
        <v>-7.4184365186303794E-2</v>
      </c>
      <c r="H255">
        <f t="shared" si="15"/>
        <v>-0.44859735238166443</v>
      </c>
    </row>
    <row r="256" spans="1:8" x14ac:dyDescent="0.3">
      <c r="A256" s="1">
        <v>45208</v>
      </c>
      <c r="B256">
        <v>3247.0147999999999</v>
      </c>
      <c r="C256">
        <f t="shared" si="12"/>
        <v>-0.43289568061348654</v>
      </c>
      <c r="D256">
        <v>1996.6746000000001</v>
      </c>
      <c r="E256">
        <f t="shared" si="13"/>
        <v>-8.4314158688662891E-2</v>
      </c>
      <c r="F256">
        <v>152.59280000000001</v>
      </c>
      <c r="G256">
        <f t="shared" si="14"/>
        <v>7.4895755863452942E-2</v>
      </c>
      <c r="H256">
        <f t="shared" si="15"/>
        <v>-0.1919047845481692</v>
      </c>
    </row>
    <row r="257" spans="1:8" x14ac:dyDescent="0.3">
      <c r="A257" s="1">
        <v>45197</v>
      </c>
      <c r="B257">
        <v>3261.1320999999998</v>
      </c>
      <c r="C257">
        <f t="shared" si="12"/>
        <v>0.10200106568552054</v>
      </c>
      <c r="D257">
        <v>1998.3595</v>
      </c>
      <c r="E257">
        <f t="shared" si="13"/>
        <v>0.4378109782802872</v>
      </c>
      <c r="F257">
        <v>152.4786</v>
      </c>
      <c r="G257">
        <f t="shared" si="14"/>
        <v>0.18673486015254073</v>
      </c>
      <c r="H257">
        <f t="shared" si="15"/>
        <v>0.25327178961683122</v>
      </c>
    </row>
    <row r="258" spans="1:8" x14ac:dyDescent="0.3">
      <c r="A258" s="1">
        <v>45196</v>
      </c>
      <c r="B258">
        <v>3257.8090999999999</v>
      </c>
      <c r="C258">
        <f t="shared" si="12"/>
        <v>0.16137133072148635</v>
      </c>
      <c r="D258">
        <v>1989.6486</v>
      </c>
      <c r="E258">
        <f t="shared" si="13"/>
        <v>0.38519911490025704</v>
      </c>
      <c r="F258">
        <v>152.1944</v>
      </c>
      <c r="G258">
        <f t="shared" si="14"/>
        <v>1.1631215554017613E-2</v>
      </c>
      <c r="H258">
        <f t="shared" si="15"/>
        <v>0.22095442135950086</v>
      </c>
    </row>
    <row r="259" spans="1:8" x14ac:dyDescent="0.3">
      <c r="A259" s="1">
        <v>45195</v>
      </c>
      <c r="B259">
        <v>3252.5603999999998</v>
      </c>
      <c r="C259">
        <f t="shared" ref="C259:C322" si="16">(B259-B260)/B260*100</f>
        <v>-0.42858537071593716</v>
      </c>
      <c r="D259">
        <v>1982.0138999999999</v>
      </c>
      <c r="E259">
        <f t="shared" ref="E259:E322" si="17">(D259-D260)/D260*100</f>
        <v>-0.51954832377116589</v>
      </c>
      <c r="F259">
        <v>152.17670000000001</v>
      </c>
      <c r="G259">
        <f t="shared" ref="G259:G322" si="18">(F259-F260)/F260*100</f>
        <v>-6.7048072351488699E-2</v>
      </c>
      <c r="H259">
        <f t="shared" ref="H259:H322" si="19">0.4*C259+0.4*E259+0.2*G259</f>
        <v>-0.39266309226513901</v>
      </c>
    </row>
    <row r="260" spans="1:8" x14ac:dyDescent="0.3">
      <c r="A260" s="1">
        <v>45194</v>
      </c>
      <c r="B260">
        <v>3266.5603999999998</v>
      </c>
      <c r="C260">
        <f t="shared" si="16"/>
        <v>-0.53770759990828287</v>
      </c>
      <c r="D260">
        <v>1992.3652</v>
      </c>
      <c r="E260">
        <f t="shared" si="17"/>
        <v>-0.4689491067926343</v>
      </c>
      <c r="F260">
        <v>152.27879999999999</v>
      </c>
      <c r="G260">
        <f t="shared" si="18"/>
        <v>-7.2380504904893853E-2</v>
      </c>
      <c r="H260">
        <f t="shared" si="19"/>
        <v>-0.41713878366134566</v>
      </c>
    </row>
    <row r="261" spans="1:8" x14ac:dyDescent="0.3">
      <c r="A261" s="1">
        <v>45191</v>
      </c>
      <c r="B261">
        <v>3284.2199000000001</v>
      </c>
      <c r="C261">
        <f t="shared" si="16"/>
        <v>1.5462881086529476</v>
      </c>
      <c r="D261">
        <v>2001.7524000000001</v>
      </c>
      <c r="E261">
        <f t="shared" si="17"/>
        <v>1.9132740079231416</v>
      </c>
      <c r="F261">
        <v>152.38910000000001</v>
      </c>
      <c r="G261">
        <f t="shared" si="18"/>
        <v>-5.9876548067810495E-2</v>
      </c>
      <c r="H261">
        <f t="shared" si="19"/>
        <v>1.3718495370168735</v>
      </c>
    </row>
    <row r="262" spans="1:8" x14ac:dyDescent="0.3">
      <c r="A262" s="1">
        <v>45190</v>
      </c>
      <c r="B262">
        <v>3234.2096999999999</v>
      </c>
      <c r="C262">
        <f t="shared" si="16"/>
        <v>-0.76770258897582666</v>
      </c>
      <c r="D262">
        <v>1964.1723999999999</v>
      </c>
      <c r="E262">
        <f t="shared" si="17"/>
        <v>-0.83202904902022756</v>
      </c>
      <c r="F262">
        <v>152.4804</v>
      </c>
      <c r="G262">
        <f t="shared" si="18"/>
        <v>5.1048997851740267E-2</v>
      </c>
      <c r="H262">
        <f t="shared" si="19"/>
        <v>-0.62968285562807358</v>
      </c>
    </row>
    <row r="263" spans="1:8" x14ac:dyDescent="0.3">
      <c r="A263" s="1">
        <v>45189</v>
      </c>
      <c r="B263">
        <v>3259.2309</v>
      </c>
      <c r="C263">
        <f t="shared" si="16"/>
        <v>-0.52423584737793971</v>
      </c>
      <c r="D263">
        <v>1980.652</v>
      </c>
      <c r="E263">
        <f t="shared" si="17"/>
        <v>-0.59060858371485203</v>
      </c>
      <c r="F263">
        <v>152.40260000000001</v>
      </c>
      <c r="G263">
        <f t="shared" si="18"/>
        <v>-1.0366202505724042E-2</v>
      </c>
      <c r="H263">
        <f t="shared" si="19"/>
        <v>-0.44801101293826157</v>
      </c>
    </row>
    <row r="264" spans="1:8" x14ac:dyDescent="0.3">
      <c r="A264" s="1">
        <v>45188</v>
      </c>
      <c r="B264">
        <v>3276.4070000000002</v>
      </c>
      <c r="C264">
        <f t="shared" si="16"/>
        <v>-3.0267904518178422E-2</v>
      </c>
      <c r="D264">
        <v>1992.4194</v>
      </c>
      <c r="E264">
        <f t="shared" si="17"/>
        <v>-0.87628905215541508</v>
      </c>
      <c r="F264">
        <v>152.41839999999999</v>
      </c>
      <c r="G264">
        <f t="shared" si="18"/>
        <v>-1.8370147984713972E-3</v>
      </c>
      <c r="H264">
        <f t="shared" si="19"/>
        <v>-0.36299018562913171</v>
      </c>
    </row>
    <row r="265" spans="1:8" x14ac:dyDescent="0.3">
      <c r="A265" s="1">
        <v>45187</v>
      </c>
      <c r="B265">
        <v>3277.3989999999999</v>
      </c>
      <c r="C265">
        <f t="shared" si="16"/>
        <v>0.26175012148029847</v>
      </c>
      <c r="D265">
        <v>2010.0331000000001</v>
      </c>
      <c r="E265">
        <f t="shared" si="17"/>
        <v>0.54301336854915494</v>
      </c>
      <c r="F265">
        <v>152.4212</v>
      </c>
      <c r="G265">
        <f t="shared" si="18"/>
        <v>-0.14622220009380718</v>
      </c>
      <c r="H265">
        <f t="shared" si="19"/>
        <v>0.29266095599301994</v>
      </c>
    </row>
    <row r="266" spans="1:8" x14ac:dyDescent="0.3">
      <c r="A266" s="1">
        <v>45184</v>
      </c>
      <c r="B266">
        <v>3268.8427999999999</v>
      </c>
      <c r="C266">
        <f t="shared" si="16"/>
        <v>-0.28129105605849741</v>
      </c>
      <c r="D266">
        <v>1999.1773000000001</v>
      </c>
      <c r="E266">
        <f t="shared" si="17"/>
        <v>-0.3076376077650444</v>
      </c>
      <c r="F266">
        <v>152.64439999999999</v>
      </c>
      <c r="G266">
        <f t="shared" si="18"/>
        <v>-0.11843580975414532</v>
      </c>
      <c r="H266">
        <f t="shared" si="19"/>
        <v>-0.25925862748024581</v>
      </c>
    </row>
    <row r="267" spans="1:8" x14ac:dyDescent="0.3">
      <c r="A267" s="1">
        <v>45183</v>
      </c>
      <c r="B267">
        <v>3278.0637000000002</v>
      </c>
      <c r="C267">
        <f t="shared" si="16"/>
        <v>0.11101784632036303</v>
      </c>
      <c r="D267">
        <v>2005.3465000000001</v>
      </c>
      <c r="E267">
        <f t="shared" si="17"/>
        <v>-0.64518932318017697</v>
      </c>
      <c r="F267">
        <v>152.8254</v>
      </c>
      <c r="G267">
        <f t="shared" si="18"/>
        <v>9.83787805747183E-2</v>
      </c>
      <c r="H267">
        <f t="shared" si="19"/>
        <v>-0.19399283462898192</v>
      </c>
    </row>
    <row r="268" spans="1:8" x14ac:dyDescent="0.3">
      <c r="A268" s="1">
        <v>45182</v>
      </c>
      <c r="B268">
        <v>3274.4285</v>
      </c>
      <c r="C268">
        <f t="shared" si="16"/>
        <v>-0.44551036844114261</v>
      </c>
      <c r="D268">
        <v>2018.3688</v>
      </c>
      <c r="E268">
        <f t="shared" si="17"/>
        <v>-1.1196908208319372</v>
      </c>
      <c r="F268">
        <v>152.67519999999999</v>
      </c>
      <c r="G268">
        <f t="shared" si="18"/>
        <v>7.6232851705141685E-2</v>
      </c>
      <c r="H268">
        <f t="shared" si="19"/>
        <v>-0.61083390536820359</v>
      </c>
    </row>
    <row r="269" spans="1:8" x14ac:dyDescent="0.3">
      <c r="A269" s="1">
        <v>45181</v>
      </c>
      <c r="B269">
        <v>3289.0817000000002</v>
      </c>
      <c r="C269">
        <f t="shared" si="16"/>
        <v>-0.18272268669266878</v>
      </c>
      <c r="D269">
        <v>2041.2242000000001</v>
      </c>
      <c r="E269">
        <f t="shared" si="17"/>
        <v>-8.3722699688963897E-2</v>
      </c>
      <c r="F269">
        <v>152.55889999999999</v>
      </c>
      <c r="G269">
        <f t="shared" si="18"/>
        <v>6.0603476829334854E-2</v>
      </c>
      <c r="H269">
        <f t="shared" si="19"/>
        <v>-9.4457459186786094E-2</v>
      </c>
    </row>
    <row r="270" spans="1:8" x14ac:dyDescent="0.3">
      <c r="A270" s="1">
        <v>45180</v>
      </c>
      <c r="B270">
        <v>3295.1026000000002</v>
      </c>
      <c r="C270">
        <f t="shared" si="16"/>
        <v>0.83602858574147265</v>
      </c>
      <c r="D270">
        <v>2042.9346</v>
      </c>
      <c r="E270">
        <f t="shared" si="17"/>
        <v>0.89773709208451102</v>
      </c>
      <c r="F270">
        <v>152.4665</v>
      </c>
      <c r="G270">
        <f t="shared" si="18"/>
        <v>2.3748559177544103E-2</v>
      </c>
      <c r="H270">
        <f t="shared" si="19"/>
        <v>0.69825598296590241</v>
      </c>
    </row>
    <row r="271" spans="1:8" x14ac:dyDescent="0.3">
      <c r="A271" s="1">
        <v>45177</v>
      </c>
      <c r="B271">
        <v>3267.7829999999999</v>
      </c>
      <c r="C271">
        <f t="shared" si="16"/>
        <v>-0.1789536318471994</v>
      </c>
      <c r="D271">
        <v>2024.7575999999999</v>
      </c>
      <c r="E271">
        <f t="shared" si="17"/>
        <v>-6.8159206877559386E-2</v>
      </c>
      <c r="F271">
        <v>152.43029999999999</v>
      </c>
      <c r="G271">
        <f t="shared" si="18"/>
        <v>5.1131455756522143E-2</v>
      </c>
      <c r="H271">
        <f t="shared" si="19"/>
        <v>-8.8618844338599095E-2</v>
      </c>
    </row>
    <row r="272" spans="1:8" x14ac:dyDescent="0.3">
      <c r="A272" s="1">
        <v>45176</v>
      </c>
      <c r="B272">
        <v>3273.6412999999998</v>
      </c>
      <c r="C272">
        <f t="shared" si="16"/>
        <v>-1.1311306434933404</v>
      </c>
      <c r="D272">
        <v>2026.1386</v>
      </c>
      <c r="E272">
        <f t="shared" si="17"/>
        <v>-1.7629912587164305</v>
      </c>
      <c r="F272">
        <v>152.35239999999999</v>
      </c>
      <c r="G272">
        <f t="shared" si="18"/>
        <v>-4.1924649791405547E-2</v>
      </c>
      <c r="H272">
        <f t="shared" si="19"/>
        <v>-1.1660336908421896</v>
      </c>
    </row>
    <row r="273" spans="1:8" x14ac:dyDescent="0.3">
      <c r="A273" s="1">
        <v>45175</v>
      </c>
      <c r="B273">
        <v>3311.0940999999998</v>
      </c>
      <c r="C273">
        <f t="shared" si="16"/>
        <v>0.11731928694908667</v>
      </c>
      <c r="D273">
        <v>2062.5003000000002</v>
      </c>
      <c r="E273">
        <f t="shared" si="17"/>
        <v>7.6591940557864766E-2</v>
      </c>
      <c r="F273">
        <v>152.41630000000001</v>
      </c>
      <c r="G273">
        <f t="shared" si="18"/>
        <v>-0.17343338500965721</v>
      </c>
      <c r="H273">
        <f t="shared" si="19"/>
        <v>4.2877814000849133E-2</v>
      </c>
    </row>
    <row r="274" spans="1:8" x14ac:dyDescent="0.3">
      <c r="A274" s="1">
        <v>45174</v>
      </c>
      <c r="B274">
        <v>3307.2141000000001</v>
      </c>
      <c r="C274">
        <f t="shared" si="16"/>
        <v>-0.71392185901940763</v>
      </c>
      <c r="D274">
        <v>2060.9218000000001</v>
      </c>
      <c r="E274">
        <f t="shared" si="17"/>
        <v>-0.58291207703442205</v>
      </c>
      <c r="F274">
        <v>152.68109999999999</v>
      </c>
      <c r="G274">
        <f t="shared" si="18"/>
        <v>2.0832064084129846E-2</v>
      </c>
      <c r="H274">
        <f t="shared" si="19"/>
        <v>-0.51456716160470595</v>
      </c>
    </row>
    <row r="275" spans="1:8" x14ac:dyDescent="0.3">
      <c r="A275" s="1">
        <v>45173</v>
      </c>
      <c r="B275">
        <v>3330.9947999999999</v>
      </c>
      <c r="C275">
        <f t="shared" si="16"/>
        <v>1.3968372173669104</v>
      </c>
      <c r="D275">
        <v>2073.0056</v>
      </c>
      <c r="E275">
        <f t="shared" si="17"/>
        <v>1.4351443885989947</v>
      </c>
      <c r="F275">
        <v>152.64930000000001</v>
      </c>
      <c r="G275">
        <f t="shared" si="18"/>
        <v>-0.16533455066999034</v>
      </c>
      <c r="H275">
        <f t="shared" si="19"/>
        <v>1.0997257322523641</v>
      </c>
    </row>
    <row r="276" spans="1:8" x14ac:dyDescent="0.3">
      <c r="A276" s="1">
        <v>45170</v>
      </c>
      <c r="B276">
        <v>3285.1071999999999</v>
      </c>
      <c r="C276">
        <f t="shared" si="16"/>
        <v>0.43127174277543689</v>
      </c>
      <c r="D276">
        <v>2043.6759</v>
      </c>
      <c r="E276">
        <f t="shared" si="17"/>
        <v>0.31184555651618406</v>
      </c>
      <c r="F276">
        <v>152.90209999999999</v>
      </c>
      <c r="G276">
        <f t="shared" si="18"/>
        <v>-0.19256239184685342</v>
      </c>
      <c r="H276">
        <f t="shared" si="19"/>
        <v>0.25873444134727774</v>
      </c>
    </row>
    <row r="277" spans="1:8" x14ac:dyDescent="0.3">
      <c r="A277" s="1">
        <v>45169</v>
      </c>
      <c r="B277">
        <v>3271.0003000000002</v>
      </c>
      <c r="C277">
        <f t="shared" si="16"/>
        <v>-0.54443328301669858</v>
      </c>
      <c r="D277">
        <v>2037.3226</v>
      </c>
      <c r="E277">
        <f t="shared" si="17"/>
        <v>-0.57727299656375519</v>
      </c>
      <c r="F277">
        <v>153.19710000000001</v>
      </c>
      <c r="G277">
        <f t="shared" si="18"/>
        <v>4.0291141042503469E-2</v>
      </c>
      <c r="H277">
        <f t="shared" si="19"/>
        <v>-0.44062428362368083</v>
      </c>
    </row>
    <row r="278" spans="1:8" x14ac:dyDescent="0.3">
      <c r="A278" s="1">
        <v>45168</v>
      </c>
      <c r="B278">
        <v>3288.9061999999999</v>
      </c>
      <c r="C278">
        <f t="shared" si="16"/>
        <v>4.1225217227806733E-2</v>
      </c>
      <c r="D278">
        <v>2049.1518000000001</v>
      </c>
      <c r="E278">
        <f t="shared" si="17"/>
        <v>0.3719610219254168</v>
      </c>
      <c r="F278">
        <v>153.1354</v>
      </c>
      <c r="G278">
        <f t="shared" si="18"/>
        <v>7.5741980597251041E-2</v>
      </c>
      <c r="H278">
        <f t="shared" si="19"/>
        <v>0.18042289178073961</v>
      </c>
    </row>
    <row r="279" spans="1:8" x14ac:dyDescent="0.3">
      <c r="A279" s="1">
        <v>45167</v>
      </c>
      <c r="B279">
        <v>3287.5509000000002</v>
      </c>
      <c r="C279">
        <f t="shared" si="16"/>
        <v>1.1995259595159653</v>
      </c>
      <c r="D279">
        <v>2041.558</v>
      </c>
      <c r="E279">
        <f t="shared" si="17"/>
        <v>2.6927936404811099</v>
      </c>
      <c r="F279">
        <v>153.01949999999999</v>
      </c>
      <c r="G279">
        <f t="shared" si="18"/>
        <v>-6.8636913990301418E-2</v>
      </c>
      <c r="H279">
        <f t="shared" si="19"/>
        <v>1.5432004572007698</v>
      </c>
    </row>
    <row r="280" spans="1:8" x14ac:dyDescent="0.3">
      <c r="A280" s="1">
        <v>45166</v>
      </c>
      <c r="B280">
        <v>3248.5832999999998</v>
      </c>
      <c r="C280">
        <f t="shared" si="16"/>
        <v>1.1292439689400842</v>
      </c>
      <c r="D280">
        <v>1988.0246</v>
      </c>
      <c r="E280">
        <f t="shared" si="17"/>
        <v>0.94768288581683491</v>
      </c>
      <c r="F280">
        <v>153.12459999999999</v>
      </c>
      <c r="G280">
        <f t="shared" si="18"/>
        <v>-0.13024680367039479</v>
      </c>
      <c r="H280">
        <f t="shared" si="19"/>
        <v>0.80472138116868874</v>
      </c>
    </row>
    <row r="281" spans="1:8" x14ac:dyDescent="0.3">
      <c r="A281" s="1">
        <v>45163</v>
      </c>
      <c r="B281">
        <v>3212.3085000000001</v>
      </c>
      <c r="C281">
        <f t="shared" si="16"/>
        <v>-0.58790787228543306</v>
      </c>
      <c r="D281">
        <v>1969.3613</v>
      </c>
      <c r="E281">
        <f t="shared" si="17"/>
        <v>-1.4969713499806712</v>
      </c>
      <c r="F281">
        <v>153.32429999999999</v>
      </c>
      <c r="G281">
        <f t="shared" si="18"/>
        <v>-5.4104335321720945E-2</v>
      </c>
      <c r="H281">
        <f t="shared" si="19"/>
        <v>-0.84477255597078582</v>
      </c>
    </row>
    <row r="282" spans="1:8" x14ac:dyDescent="0.3">
      <c r="A282" s="1">
        <v>45162</v>
      </c>
      <c r="B282">
        <v>3231.3056000000001</v>
      </c>
      <c r="C282">
        <f t="shared" si="16"/>
        <v>0.12617617764019673</v>
      </c>
      <c r="D282">
        <v>1999.2900999999999</v>
      </c>
      <c r="E282">
        <f t="shared" si="17"/>
        <v>0.49368464460154105</v>
      </c>
      <c r="F282">
        <v>153.40729999999999</v>
      </c>
      <c r="G282">
        <f t="shared" si="18"/>
        <v>-2.2353781503843661E-2</v>
      </c>
      <c r="H282">
        <f t="shared" si="19"/>
        <v>0.24347357259592639</v>
      </c>
    </row>
    <row r="283" spans="1:8" x14ac:dyDescent="0.3">
      <c r="A283" s="1">
        <v>45161</v>
      </c>
      <c r="B283">
        <v>3227.2336</v>
      </c>
      <c r="C283">
        <f t="shared" si="16"/>
        <v>-1.3440962689644007</v>
      </c>
      <c r="D283">
        <v>1989.4684</v>
      </c>
      <c r="E283">
        <f t="shared" si="17"/>
        <v>-1.9628052949894674</v>
      </c>
      <c r="F283">
        <v>153.44159999999999</v>
      </c>
      <c r="G283">
        <f t="shared" si="18"/>
        <v>-2.6061755936862819E-2</v>
      </c>
      <c r="H283">
        <f t="shared" si="19"/>
        <v>-1.3279729767689197</v>
      </c>
    </row>
    <row r="284" spans="1:8" x14ac:dyDescent="0.3">
      <c r="A284" s="1">
        <v>45160</v>
      </c>
      <c r="B284">
        <v>3271.2017000000001</v>
      </c>
      <c r="C284">
        <f t="shared" si="16"/>
        <v>0.88587199140163997</v>
      </c>
      <c r="D284">
        <v>2029.2996000000001</v>
      </c>
      <c r="E284">
        <f t="shared" si="17"/>
        <v>0.46896086269550341</v>
      </c>
      <c r="F284">
        <v>153.48159999999999</v>
      </c>
      <c r="G284">
        <f t="shared" si="18"/>
        <v>-9.2510674559282049E-3</v>
      </c>
      <c r="H284">
        <f t="shared" si="19"/>
        <v>0.54008292814767167</v>
      </c>
    </row>
    <row r="285" spans="1:8" x14ac:dyDescent="0.3">
      <c r="A285" s="1">
        <v>45159</v>
      </c>
      <c r="B285">
        <v>3242.4775</v>
      </c>
      <c r="C285">
        <f t="shared" si="16"/>
        <v>-1.2456985997806784</v>
      </c>
      <c r="D285">
        <v>2019.8273999999999</v>
      </c>
      <c r="E285">
        <f t="shared" si="17"/>
        <v>-0.99490001738130118</v>
      </c>
      <c r="F285">
        <v>153.4958</v>
      </c>
      <c r="G285">
        <f t="shared" si="18"/>
        <v>0.14268276213473019</v>
      </c>
      <c r="H285">
        <f t="shared" si="19"/>
        <v>-0.86770289443784576</v>
      </c>
    </row>
    <row r="286" spans="1:8" x14ac:dyDescent="0.3">
      <c r="A286" s="1">
        <v>45156</v>
      </c>
      <c r="B286">
        <v>3283.3784999999998</v>
      </c>
      <c r="C286">
        <f t="shared" si="16"/>
        <v>-1.0058849634058076</v>
      </c>
      <c r="D286">
        <v>2040.1246000000001</v>
      </c>
      <c r="E286">
        <f t="shared" si="17"/>
        <v>-1.7166546662323245</v>
      </c>
      <c r="F286">
        <v>153.27709999999999</v>
      </c>
      <c r="G286">
        <f t="shared" si="18"/>
        <v>5.6726866340004629E-2</v>
      </c>
      <c r="H286">
        <f t="shared" si="19"/>
        <v>-1.077670478587252</v>
      </c>
    </row>
    <row r="287" spans="1:8" x14ac:dyDescent="0.3">
      <c r="A287" s="1">
        <v>45155</v>
      </c>
      <c r="B287">
        <v>3316.7411000000002</v>
      </c>
      <c r="C287">
        <f t="shared" si="16"/>
        <v>0.43243824300673289</v>
      </c>
      <c r="D287">
        <v>2075.7582000000002</v>
      </c>
      <c r="E287">
        <f t="shared" si="17"/>
        <v>0.84816089778923864</v>
      </c>
      <c r="F287">
        <v>153.1902</v>
      </c>
      <c r="G287">
        <f t="shared" si="18"/>
        <v>-2.4016655028160507E-2</v>
      </c>
      <c r="H287">
        <f t="shared" si="19"/>
        <v>0.50743632531275651</v>
      </c>
    </row>
    <row r="288" spans="1:8" x14ac:dyDescent="0.3">
      <c r="A288" s="1">
        <v>45154</v>
      </c>
      <c r="B288">
        <v>3302.46</v>
      </c>
      <c r="C288">
        <f t="shared" si="16"/>
        <v>-0.81788916768668429</v>
      </c>
      <c r="D288">
        <v>2058.3004999999998</v>
      </c>
      <c r="E288">
        <f t="shared" si="17"/>
        <v>-0.94674446297103954</v>
      </c>
      <c r="F288">
        <v>153.227</v>
      </c>
      <c r="G288">
        <f t="shared" si="18"/>
        <v>6.2037980304573082E-2</v>
      </c>
      <c r="H288">
        <f t="shared" si="19"/>
        <v>-0.69344585620217503</v>
      </c>
    </row>
    <row r="289" spans="1:8" x14ac:dyDescent="0.3">
      <c r="A289" s="1">
        <v>45153</v>
      </c>
      <c r="B289">
        <v>3329.6932000000002</v>
      </c>
      <c r="C289">
        <f t="shared" si="16"/>
        <v>-6.9432633493796664E-2</v>
      </c>
      <c r="D289">
        <v>2077.9735999999998</v>
      </c>
      <c r="E289">
        <f t="shared" si="17"/>
        <v>-0.66146061729027605</v>
      </c>
      <c r="F289">
        <v>153.13200000000001</v>
      </c>
      <c r="G289">
        <f t="shared" si="18"/>
        <v>0.25205077677466065</v>
      </c>
      <c r="H289">
        <f t="shared" si="19"/>
        <v>-0.24194714495869699</v>
      </c>
    </row>
    <row r="290" spans="1:8" x14ac:dyDescent="0.3">
      <c r="A290" s="1">
        <v>45152</v>
      </c>
      <c r="B290">
        <v>3332.0066999999999</v>
      </c>
      <c r="C290">
        <f t="shared" si="16"/>
        <v>-0.33811989557298416</v>
      </c>
      <c r="D290">
        <v>2091.8101000000001</v>
      </c>
      <c r="E290">
        <f t="shared" si="17"/>
        <v>-0.13067740846326251</v>
      </c>
      <c r="F290">
        <v>152.74700000000001</v>
      </c>
      <c r="G290">
        <f t="shared" si="18"/>
        <v>0.13589904791998644</v>
      </c>
      <c r="H290">
        <f t="shared" si="19"/>
        <v>-0.16033911203050139</v>
      </c>
    </row>
    <row r="291" spans="1:8" x14ac:dyDescent="0.3">
      <c r="A291" s="1">
        <v>45149</v>
      </c>
      <c r="B291">
        <v>3343.3110999999999</v>
      </c>
      <c r="C291">
        <f t="shared" si="16"/>
        <v>-2.0081764999428748</v>
      </c>
      <c r="D291">
        <v>2094.5472</v>
      </c>
      <c r="E291">
        <f t="shared" si="17"/>
        <v>-1.9169340144595017</v>
      </c>
      <c r="F291">
        <v>152.53970000000001</v>
      </c>
      <c r="G291">
        <f t="shared" si="18"/>
        <v>7.1461914078002203E-3</v>
      </c>
      <c r="H291">
        <f t="shared" si="19"/>
        <v>-1.5686149674793908</v>
      </c>
    </row>
    <row r="292" spans="1:8" x14ac:dyDescent="0.3">
      <c r="A292" s="1">
        <v>45148</v>
      </c>
      <c r="B292">
        <v>3411.8265999999999</v>
      </c>
      <c r="C292">
        <f t="shared" si="16"/>
        <v>0.30943151503252148</v>
      </c>
      <c r="D292">
        <v>2135.4830000000002</v>
      </c>
      <c r="E292">
        <f t="shared" si="17"/>
        <v>0.12922422794855193</v>
      </c>
      <c r="F292">
        <v>152.52879999999999</v>
      </c>
      <c r="G292">
        <f t="shared" si="18"/>
        <v>-8.456703970128765E-3</v>
      </c>
      <c r="H292">
        <f t="shared" si="19"/>
        <v>0.17377095639840362</v>
      </c>
    </row>
    <row r="293" spans="1:8" x14ac:dyDescent="0.3">
      <c r="A293" s="1">
        <v>45147</v>
      </c>
      <c r="B293">
        <v>3401.3018999999999</v>
      </c>
      <c r="C293">
        <f t="shared" si="16"/>
        <v>-0.49395204082071376</v>
      </c>
      <c r="D293">
        <v>2132.7269999999999</v>
      </c>
      <c r="E293">
        <f t="shared" si="17"/>
        <v>-0.59727107611100527</v>
      </c>
      <c r="F293">
        <v>152.54169999999999</v>
      </c>
      <c r="G293">
        <f t="shared" si="18"/>
        <v>1.3440754465607671E-2</v>
      </c>
      <c r="H293">
        <f t="shared" si="19"/>
        <v>-0.43380109587956611</v>
      </c>
    </row>
    <row r="294" spans="1:8" x14ac:dyDescent="0.3">
      <c r="A294" s="1">
        <v>45146</v>
      </c>
      <c r="B294">
        <v>3418.1860999999999</v>
      </c>
      <c r="C294">
        <f t="shared" si="16"/>
        <v>-0.25176158550794514</v>
      </c>
      <c r="D294">
        <v>2145.5417000000002</v>
      </c>
      <c r="E294">
        <f t="shared" si="17"/>
        <v>-0.33107279030314979</v>
      </c>
      <c r="F294">
        <v>152.52119999999999</v>
      </c>
      <c r="G294">
        <f t="shared" si="18"/>
        <v>2.3543253021765406E-2</v>
      </c>
      <c r="H294">
        <f t="shared" si="19"/>
        <v>-0.22842509972008493</v>
      </c>
    </row>
    <row r="295" spans="1:8" x14ac:dyDescent="0.3">
      <c r="A295" s="1">
        <v>45145</v>
      </c>
      <c r="B295">
        <v>3426.8135000000002</v>
      </c>
      <c r="C295">
        <f t="shared" si="16"/>
        <v>-0.58593666141109313</v>
      </c>
      <c r="D295">
        <v>2152.6686</v>
      </c>
      <c r="E295">
        <f t="shared" si="17"/>
        <v>-0.66426292241722773</v>
      </c>
      <c r="F295">
        <v>152.4853</v>
      </c>
      <c r="G295">
        <f t="shared" si="18"/>
        <v>3.9101017741751551E-2</v>
      </c>
      <c r="H295">
        <f t="shared" si="19"/>
        <v>-0.49225962998297801</v>
      </c>
    </row>
    <row r="296" spans="1:8" x14ac:dyDescent="0.3">
      <c r="A296" s="1">
        <v>45142</v>
      </c>
      <c r="B296">
        <v>3447.0108</v>
      </c>
      <c r="C296">
        <f t="shared" si="16"/>
        <v>0.23175358174737515</v>
      </c>
      <c r="D296">
        <v>2167.0636</v>
      </c>
      <c r="E296">
        <f t="shared" si="17"/>
        <v>0.48297647158378521</v>
      </c>
      <c r="F296">
        <v>152.42570000000001</v>
      </c>
      <c r="G296">
        <f t="shared" si="18"/>
        <v>3.268233362362731E-2</v>
      </c>
      <c r="H296">
        <f t="shared" si="19"/>
        <v>0.29242848805718963</v>
      </c>
    </row>
    <row r="297" spans="1:8" x14ac:dyDescent="0.3">
      <c r="A297" s="1">
        <v>45141</v>
      </c>
      <c r="B297">
        <v>3439.0407</v>
      </c>
      <c r="C297">
        <f t="shared" si="16"/>
        <v>0.57915829723342538</v>
      </c>
      <c r="D297">
        <v>2156.6475</v>
      </c>
      <c r="E297">
        <f t="shared" si="17"/>
        <v>0.27084527353518323</v>
      </c>
      <c r="F297">
        <v>152.3759</v>
      </c>
      <c r="G297">
        <f t="shared" si="18"/>
        <v>5.2923497967438261E-2</v>
      </c>
      <c r="H297">
        <f t="shared" si="19"/>
        <v>0.35058612790093113</v>
      </c>
    </row>
    <row r="298" spans="1:8" x14ac:dyDescent="0.3">
      <c r="A298" s="1">
        <v>45140</v>
      </c>
      <c r="B298">
        <v>3419.2379000000001</v>
      </c>
      <c r="C298">
        <f t="shared" si="16"/>
        <v>-0.88957806275186868</v>
      </c>
      <c r="D298">
        <v>2150.8220999999999</v>
      </c>
      <c r="E298">
        <f t="shared" si="17"/>
        <v>-0.27536198957604036</v>
      </c>
      <c r="F298">
        <v>152.2953</v>
      </c>
      <c r="G298">
        <f t="shared" si="18"/>
        <v>3.415585447766338E-2</v>
      </c>
      <c r="H298">
        <f t="shared" si="19"/>
        <v>-0.45914485003563094</v>
      </c>
    </row>
    <row r="299" spans="1:8" x14ac:dyDescent="0.3">
      <c r="A299" s="1">
        <v>45139</v>
      </c>
      <c r="B299">
        <v>3449.9277000000002</v>
      </c>
      <c r="C299">
        <f t="shared" si="16"/>
        <v>-2.6463622374135283E-3</v>
      </c>
      <c r="D299">
        <v>2156.761</v>
      </c>
      <c r="E299">
        <f t="shared" si="17"/>
        <v>-0.37466418337896545</v>
      </c>
      <c r="F299">
        <v>152.2433</v>
      </c>
      <c r="G299">
        <f t="shared" si="18"/>
        <v>3.3904608464198537E-2</v>
      </c>
      <c r="H299">
        <f t="shared" si="19"/>
        <v>-0.14414329655371189</v>
      </c>
    </row>
    <row r="300" spans="1:8" x14ac:dyDescent="0.3">
      <c r="A300" s="1">
        <v>45138</v>
      </c>
      <c r="B300">
        <v>3450.0189999999998</v>
      </c>
      <c r="C300">
        <f t="shared" si="16"/>
        <v>0.46005794154805585</v>
      </c>
      <c r="D300">
        <v>2164.8719999999998</v>
      </c>
      <c r="E300">
        <f t="shared" si="17"/>
        <v>0.82218953289228258</v>
      </c>
      <c r="F300">
        <v>152.1917</v>
      </c>
      <c r="G300">
        <f t="shared" si="18"/>
        <v>-7.7408121352817993E-2</v>
      </c>
      <c r="H300">
        <f t="shared" si="19"/>
        <v>0.49741736550557175</v>
      </c>
    </row>
    <row r="301" spans="1:8" x14ac:dyDescent="0.3">
      <c r="A301" s="1">
        <v>45135</v>
      </c>
      <c r="B301">
        <v>3434.2195999999999</v>
      </c>
      <c r="C301">
        <f t="shared" si="16"/>
        <v>1.8440844825992966</v>
      </c>
      <c r="D301">
        <v>2147.2177999999999</v>
      </c>
      <c r="E301">
        <f t="shared" si="17"/>
        <v>1.2278537030149628</v>
      </c>
      <c r="F301">
        <v>152.30959999999999</v>
      </c>
      <c r="G301">
        <f t="shared" si="18"/>
        <v>-7.4791567709990001E-2</v>
      </c>
      <c r="H301">
        <f t="shared" si="19"/>
        <v>1.2138169607037057</v>
      </c>
    </row>
    <row r="302" spans="1:8" x14ac:dyDescent="0.3">
      <c r="A302" s="1">
        <v>45134</v>
      </c>
      <c r="B302">
        <v>3372.0364</v>
      </c>
      <c r="C302">
        <f t="shared" si="16"/>
        <v>-0.19793566453087866</v>
      </c>
      <c r="D302">
        <v>2121.1729</v>
      </c>
      <c r="E302">
        <f t="shared" si="17"/>
        <v>-0.47941926381229305</v>
      </c>
      <c r="F302">
        <v>152.42359999999999</v>
      </c>
      <c r="G302">
        <f t="shared" si="18"/>
        <v>0.16994709690139079</v>
      </c>
      <c r="H302">
        <f t="shared" si="19"/>
        <v>-0.23695255195699055</v>
      </c>
    </row>
    <row r="303" spans="1:8" x14ac:dyDescent="0.3">
      <c r="A303" s="1">
        <v>45133</v>
      </c>
      <c r="B303">
        <v>3378.7240999999999</v>
      </c>
      <c r="C303">
        <f t="shared" si="16"/>
        <v>-0.26380444394537683</v>
      </c>
      <c r="D303">
        <v>2131.3912</v>
      </c>
      <c r="E303">
        <f t="shared" si="17"/>
        <v>-0.52190046426882997</v>
      </c>
      <c r="F303">
        <v>152.16499999999999</v>
      </c>
      <c r="G303">
        <f t="shared" si="18"/>
        <v>1.6760933222466131E-2</v>
      </c>
      <c r="H303">
        <f t="shared" si="19"/>
        <v>-0.31092977664118948</v>
      </c>
    </row>
    <row r="304" spans="1:8" x14ac:dyDescent="0.3">
      <c r="A304" s="1">
        <v>45132</v>
      </c>
      <c r="B304">
        <v>3387.6608999999999</v>
      </c>
      <c r="C304">
        <f t="shared" si="16"/>
        <v>2.1303361169047528</v>
      </c>
      <c r="D304">
        <v>2142.5733</v>
      </c>
      <c r="E304">
        <f t="shared" si="17"/>
        <v>2.1888069763593019</v>
      </c>
      <c r="F304">
        <v>152.1395</v>
      </c>
      <c r="G304">
        <f t="shared" si="18"/>
        <v>-0.27432189724563416</v>
      </c>
      <c r="H304">
        <f t="shared" si="19"/>
        <v>1.6727928578564952</v>
      </c>
    </row>
    <row r="305" spans="1:8" x14ac:dyDescent="0.3">
      <c r="A305" s="1">
        <v>45131</v>
      </c>
      <c r="B305">
        <v>3316.9976999999999</v>
      </c>
      <c r="C305">
        <f t="shared" si="16"/>
        <v>-0.11144643212866426</v>
      </c>
      <c r="D305">
        <v>2096.681</v>
      </c>
      <c r="E305">
        <f t="shared" si="17"/>
        <v>-0.37412191634276903</v>
      </c>
      <c r="F305">
        <v>152.55799999999999</v>
      </c>
      <c r="G305">
        <f t="shared" si="18"/>
        <v>4.6758176286836477E-2</v>
      </c>
      <c r="H305">
        <f t="shared" si="19"/>
        <v>-0.18487570413120605</v>
      </c>
    </row>
    <row r="306" spans="1:8" x14ac:dyDescent="0.3">
      <c r="A306" s="1">
        <v>45128</v>
      </c>
      <c r="B306">
        <v>3320.6985</v>
      </c>
      <c r="C306">
        <f t="shared" si="16"/>
        <v>-5.6606624859184204E-2</v>
      </c>
      <c r="D306">
        <v>2104.5545999999999</v>
      </c>
      <c r="E306">
        <f t="shared" si="17"/>
        <v>-0.19032824080875513</v>
      </c>
      <c r="F306">
        <v>152.48670000000001</v>
      </c>
      <c r="G306">
        <f t="shared" si="18"/>
        <v>5.7677619508827473E-2</v>
      </c>
      <c r="H306">
        <f t="shared" si="19"/>
        <v>-8.723842236541024E-2</v>
      </c>
    </row>
    <row r="307" spans="1:8" x14ac:dyDescent="0.3">
      <c r="A307" s="1">
        <v>45127</v>
      </c>
      <c r="B307">
        <v>3322.5792999999999</v>
      </c>
      <c r="C307">
        <f t="shared" si="16"/>
        <v>-0.91708480299088646</v>
      </c>
      <c r="D307">
        <v>2108.5677999999998</v>
      </c>
      <c r="E307">
        <f t="shared" si="17"/>
        <v>-1.053292198604477</v>
      </c>
      <c r="F307">
        <v>152.39879999999999</v>
      </c>
      <c r="G307">
        <f t="shared" si="18"/>
        <v>2.4087355057456006E-2</v>
      </c>
      <c r="H307">
        <f t="shared" si="19"/>
        <v>-0.78333332962665425</v>
      </c>
    </row>
    <row r="308" spans="1:8" x14ac:dyDescent="0.3">
      <c r="A308" s="1">
        <v>45126</v>
      </c>
      <c r="B308">
        <v>3353.3321999999998</v>
      </c>
      <c r="C308">
        <f t="shared" si="16"/>
        <v>3.2136577680889448E-2</v>
      </c>
      <c r="D308">
        <v>2131.0136000000002</v>
      </c>
      <c r="E308">
        <f t="shared" si="17"/>
        <v>-0.25982360751127326</v>
      </c>
      <c r="F308">
        <v>152.3621</v>
      </c>
      <c r="G308">
        <f t="shared" si="18"/>
        <v>1.6476627477243877E-2</v>
      </c>
      <c r="H308">
        <f t="shared" si="19"/>
        <v>-8.7779486436704746E-2</v>
      </c>
    </row>
    <row r="309" spans="1:8" x14ac:dyDescent="0.3">
      <c r="A309" s="1">
        <v>45125</v>
      </c>
      <c r="B309">
        <v>3352.2548999999999</v>
      </c>
      <c r="C309">
        <f t="shared" si="16"/>
        <v>-0.36913223416824137</v>
      </c>
      <c r="D309">
        <v>2136.5648999999999</v>
      </c>
      <c r="E309">
        <f t="shared" si="17"/>
        <v>-0.26152952666209661</v>
      </c>
      <c r="F309">
        <v>152.33699999999999</v>
      </c>
      <c r="G309">
        <f t="shared" si="18"/>
        <v>8.0610034668214814E-2</v>
      </c>
      <c r="H309">
        <f t="shared" si="19"/>
        <v>-0.23614269739849225</v>
      </c>
    </row>
    <row r="310" spans="1:8" x14ac:dyDescent="0.3">
      <c r="A310" s="1">
        <v>45124</v>
      </c>
      <c r="B310">
        <v>3364.6750000000002</v>
      </c>
      <c r="C310">
        <f t="shared" si="16"/>
        <v>-0.86828326585144333</v>
      </c>
      <c r="D310">
        <v>2142.1673000000001</v>
      </c>
      <c r="E310">
        <f t="shared" si="17"/>
        <v>-0.50700309579262093</v>
      </c>
      <c r="F310">
        <v>152.21430000000001</v>
      </c>
      <c r="G310">
        <f t="shared" si="18"/>
        <v>8.2846609502509244E-2</v>
      </c>
      <c r="H310">
        <f t="shared" si="19"/>
        <v>-0.53354522275712379</v>
      </c>
    </row>
    <row r="311" spans="1:8" x14ac:dyDescent="0.3">
      <c r="A311" s="1">
        <v>45121</v>
      </c>
      <c r="B311">
        <v>3394.1457999999998</v>
      </c>
      <c r="C311">
        <f t="shared" si="16"/>
        <v>3.7437270025459574E-2</v>
      </c>
      <c r="D311">
        <v>2153.0835000000002</v>
      </c>
      <c r="E311">
        <f t="shared" si="17"/>
        <v>-4.442813401140229E-2</v>
      </c>
      <c r="F311">
        <v>152.0883</v>
      </c>
      <c r="G311">
        <f t="shared" si="18"/>
        <v>-2.971074746850242E-2</v>
      </c>
      <c r="H311">
        <f t="shared" si="19"/>
        <v>-8.7384950880775702E-3</v>
      </c>
    </row>
    <row r="312" spans="1:8" x14ac:dyDescent="0.3">
      <c r="A312" s="1">
        <v>45120</v>
      </c>
      <c r="B312">
        <v>3392.8755999999998</v>
      </c>
      <c r="C312">
        <f t="shared" si="16"/>
        <v>1.2636664700811988</v>
      </c>
      <c r="D312">
        <v>2154.0405000000001</v>
      </c>
      <c r="E312">
        <f t="shared" si="17"/>
        <v>1.3909599091019353</v>
      </c>
      <c r="F312">
        <v>152.1335</v>
      </c>
      <c r="G312">
        <f t="shared" si="18"/>
        <v>-4.9296376387648168E-3</v>
      </c>
      <c r="H312">
        <f t="shared" si="19"/>
        <v>1.0608646241455006</v>
      </c>
    </row>
    <row r="313" spans="1:8" x14ac:dyDescent="0.3">
      <c r="A313" s="1">
        <v>45119</v>
      </c>
      <c r="B313">
        <v>3350.5360000000001</v>
      </c>
      <c r="C313">
        <f t="shared" si="16"/>
        <v>-0.78298132374069118</v>
      </c>
      <c r="D313">
        <v>2124.4897000000001</v>
      </c>
      <c r="E313">
        <f t="shared" si="17"/>
        <v>-1.0810641931830784</v>
      </c>
      <c r="F313">
        <v>152.14099999999999</v>
      </c>
      <c r="G313">
        <f t="shared" si="18"/>
        <v>-1.9648960477987459E-2</v>
      </c>
      <c r="H313">
        <f t="shared" si="19"/>
        <v>-0.74954799886510537</v>
      </c>
    </row>
    <row r="314" spans="1:8" x14ac:dyDescent="0.3">
      <c r="A314" s="1">
        <v>45118</v>
      </c>
      <c r="B314">
        <v>3376.9771000000001</v>
      </c>
      <c r="C314">
        <f t="shared" si="16"/>
        <v>0.55113531844912544</v>
      </c>
      <c r="D314">
        <v>2147.7078000000001</v>
      </c>
      <c r="E314">
        <f t="shared" si="17"/>
        <v>0.79116341075834307</v>
      </c>
      <c r="F314">
        <v>152.17089999999999</v>
      </c>
      <c r="G314">
        <f t="shared" si="18"/>
        <v>5.7073684888809831E-2</v>
      </c>
      <c r="H314">
        <f t="shared" si="19"/>
        <v>0.54833422866074943</v>
      </c>
    </row>
    <row r="315" spans="1:8" x14ac:dyDescent="0.3">
      <c r="A315" s="1">
        <v>45117</v>
      </c>
      <c r="B315">
        <v>3358.4674</v>
      </c>
      <c r="C315">
        <f t="shared" si="16"/>
        <v>0.22260167686857768</v>
      </c>
      <c r="D315">
        <v>2130.8492999999999</v>
      </c>
      <c r="E315">
        <f t="shared" si="17"/>
        <v>0.31731419458095583</v>
      </c>
      <c r="F315">
        <v>152.08410000000001</v>
      </c>
      <c r="G315">
        <f t="shared" si="18"/>
        <v>1.5914780951458964E-2</v>
      </c>
      <c r="H315">
        <f t="shared" si="19"/>
        <v>0.21914930477010522</v>
      </c>
    </row>
    <row r="316" spans="1:8" x14ac:dyDescent="0.3">
      <c r="A316" s="1">
        <v>45114</v>
      </c>
      <c r="B316">
        <v>3351.0079999999998</v>
      </c>
      <c r="C316">
        <f t="shared" si="16"/>
        <v>-0.27760909427943253</v>
      </c>
      <c r="D316">
        <v>2124.1091999999999</v>
      </c>
      <c r="E316">
        <f t="shared" si="17"/>
        <v>-0.66844734106050396</v>
      </c>
      <c r="F316">
        <v>152.0599</v>
      </c>
      <c r="G316">
        <f t="shared" si="18"/>
        <v>2.7365126435428048E-2</v>
      </c>
      <c r="H316">
        <f t="shared" si="19"/>
        <v>-0.37294954884888898</v>
      </c>
    </row>
    <row r="317" spans="1:8" x14ac:dyDescent="0.3">
      <c r="A317" s="1">
        <v>45113</v>
      </c>
      <c r="B317">
        <v>3360.3366000000001</v>
      </c>
      <c r="C317">
        <f t="shared" si="16"/>
        <v>-0.5396574224480174</v>
      </c>
      <c r="D317">
        <v>2138.4032999999999</v>
      </c>
      <c r="E317">
        <f t="shared" si="17"/>
        <v>-0.36520587268488391</v>
      </c>
      <c r="F317">
        <v>152.01830000000001</v>
      </c>
      <c r="G317">
        <f t="shared" si="18"/>
        <v>1.4276635135266069E-2</v>
      </c>
      <c r="H317">
        <f t="shared" si="19"/>
        <v>-0.35908999102610734</v>
      </c>
    </row>
    <row r="318" spans="1:8" x14ac:dyDescent="0.3">
      <c r="A318" s="1">
        <v>45112</v>
      </c>
      <c r="B318">
        <v>3378.5693000000001</v>
      </c>
      <c r="C318">
        <f t="shared" si="16"/>
        <v>-0.69066849167518707</v>
      </c>
      <c r="D318">
        <v>2146.2415000000001</v>
      </c>
      <c r="E318">
        <f t="shared" si="17"/>
        <v>-0.8367768962566734</v>
      </c>
      <c r="F318">
        <v>151.9966</v>
      </c>
      <c r="G318">
        <f t="shared" si="18"/>
        <v>2.6316447385742452E-4</v>
      </c>
      <c r="H318">
        <f t="shared" si="19"/>
        <v>-0.6109255222779727</v>
      </c>
    </row>
    <row r="319" spans="1:8" x14ac:dyDescent="0.3">
      <c r="A319" s="1">
        <v>45111</v>
      </c>
      <c r="B319">
        <v>3402.0663</v>
      </c>
      <c r="C319">
        <f t="shared" si="16"/>
        <v>4.1842082001306784E-2</v>
      </c>
      <c r="D319">
        <v>2164.3523</v>
      </c>
      <c r="E319">
        <f t="shared" si="17"/>
        <v>0.42203331353057577</v>
      </c>
      <c r="F319">
        <v>151.99619999999999</v>
      </c>
      <c r="G319">
        <f t="shared" si="18"/>
        <v>1.7437686591470956E-2</v>
      </c>
      <c r="H319">
        <f t="shared" si="19"/>
        <v>0.18903769553104721</v>
      </c>
    </row>
    <row r="320" spans="1:8" x14ac:dyDescent="0.3">
      <c r="A320" s="1">
        <v>45110</v>
      </c>
      <c r="B320">
        <v>3400.6433999999999</v>
      </c>
      <c r="C320">
        <f t="shared" si="16"/>
        <v>1.3107095695928719</v>
      </c>
      <c r="D320">
        <v>2155.2564000000002</v>
      </c>
      <c r="E320">
        <f t="shared" si="17"/>
        <v>0.53144254087133291</v>
      </c>
      <c r="F320">
        <v>151.96969999999999</v>
      </c>
      <c r="G320">
        <f t="shared" si="18"/>
        <v>1.8954738322591036E-2</v>
      </c>
      <c r="H320">
        <f t="shared" si="19"/>
        <v>0.74065179185020025</v>
      </c>
    </row>
    <row r="321" spans="1:8" x14ac:dyDescent="0.3">
      <c r="A321" s="1">
        <v>45107</v>
      </c>
      <c r="B321">
        <v>3356.6475</v>
      </c>
      <c r="C321">
        <f t="shared" si="16"/>
        <v>0.6217590890295458</v>
      </c>
      <c r="D321">
        <v>2143.8629999999998</v>
      </c>
      <c r="E321">
        <f t="shared" si="17"/>
        <v>1.0808086623113298</v>
      </c>
      <c r="F321">
        <v>151.9409</v>
      </c>
      <c r="G321">
        <f t="shared" si="18"/>
        <v>0.13345336447463946</v>
      </c>
      <c r="H321">
        <f t="shared" si="19"/>
        <v>0.70771777343127817</v>
      </c>
    </row>
    <row r="322" spans="1:8" x14ac:dyDescent="0.3">
      <c r="A322" s="1">
        <v>45106</v>
      </c>
      <c r="B322">
        <v>3335.9061999999999</v>
      </c>
      <c r="C322">
        <f t="shared" si="16"/>
        <v>-0.22084237034088119</v>
      </c>
      <c r="D322">
        <v>2120.9396999999999</v>
      </c>
      <c r="E322">
        <f t="shared" si="17"/>
        <v>0.31150896115609839</v>
      </c>
      <c r="F322">
        <v>151.73840000000001</v>
      </c>
      <c r="G322">
        <f t="shared" si="18"/>
        <v>3.7908530342320321E-2</v>
      </c>
      <c r="H322">
        <f t="shared" si="19"/>
        <v>4.3848342394550932E-2</v>
      </c>
    </row>
    <row r="323" spans="1:8" x14ac:dyDescent="0.3">
      <c r="A323" s="1">
        <v>45105</v>
      </c>
      <c r="B323">
        <v>3343.2896000000001</v>
      </c>
      <c r="C323">
        <f t="shared" ref="C323:C386" si="20">(B323-B324)/B324*100</f>
        <v>-4.3757381441014874E-3</v>
      </c>
      <c r="D323">
        <v>2114.3533000000002</v>
      </c>
      <c r="E323">
        <f t="shared" ref="E323:E386" si="21">(D323-D324)/D324*100</f>
        <v>-0.44121094112348336</v>
      </c>
      <c r="F323">
        <v>151.68090000000001</v>
      </c>
      <c r="G323">
        <f t="shared" ref="G323:G386" si="22">(F323-F324)/F324*100</f>
        <v>7.4686097367715004E-2</v>
      </c>
      <c r="H323">
        <f t="shared" ref="H323:H386" si="23">0.4*C323+0.4*E323+0.2*G323</f>
        <v>-0.16329745223349093</v>
      </c>
    </row>
    <row r="324" spans="1:8" x14ac:dyDescent="0.3">
      <c r="A324" s="1">
        <v>45104</v>
      </c>
      <c r="B324">
        <v>3343.4358999999999</v>
      </c>
      <c r="C324">
        <f t="shared" si="20"/>
        <v>1.232409755715318</v>
      </c>
      <c r="D324">
        <v>2123.7233999999999</v>
      </c>
      <c r="E324">
        <f t="shared" si="21"/>
        <v>1.351384628776547</v>
      </c>
      <c r="F324">
        <v>151.5677</v>
      </c>
      <c r="G324">
        <f t="shared" si="22"/>
        <v>-5.2556126910189391E-2</v>
      </c>
      <c r="H324">
        <f t="shared" si="23"/>
        <v>1.0230065284147083</v>
      </c>
    </row>
    <row r="325" spans="1:8" x14ac:dyDescent="0.3">
      <c r="A325" s="1">
        <v>45103</v>
      </c>
      <c r="B325">
        <v>3302.7327</v>
      </c>
      <c r="C325">
        <f t="shared" si="20"/>
        <v>-1.4799870061184055</v>
      </c>
      <c r="D325">
        <v>2095.4063999999998</v>
      </c>
      <c r="E325">
        <f t="shared" si="21"/>
        <v>-1.8143623304177958</v>
      </c>
      <c r="F325">
        <v>151.6474</v>
      </c>
      <c r="G325">
        <f t="shared" si="22"/>
        <v>9.1413771732217305E-2</v>
      </c>
      <c r="H325">
        <f t="shared" si="23"/>
        <v>-1.2994569802680371</v>
      </c>
    </row>
    <row r="326" spans="1:8" x14ac:dyDescent="0.3">
      <c r="A326" s="1">
        <v>45098</v>
      </c>
      <c r="B326">
        <v>3352.3470000000002</v>
      </c>
      <c r="C326">
        <f t="shared" si="20"/>
        <v>-1.3096781338720447</v>
      </c>
      <c r="D326">
        <v>2134.1271999999999</v>
      </c>
      <c r="E326">
        <f t="shared" si="21"/>
        <v>-1.949994537277052</v>
      </c>
      <c r="F326">
        <v>151.50890000000001</v>
      </c>
      <c r="G326">
        <f t="shared" si="22"/>
        <v>4.6091134984303894E-2</v>
      </c>
      <c r="H326">
        <f t="shared" si="23"/>
        <v>-1.294650841462778</v>
      </c>
    </row>
    <row r="327" spans="1:8" x14ac:dyDescent="0.3">
      <c r="A327" s="1">
        <v>45097</v>
      </c>
      <c r="B327">
        <v>3396.8346000000001</v>
      </c>
      <c r="C327">
        <f t="shared" si="20"/>
        <v>-0.47715281300945772</v>
      </c>
      <c r="D327">
        <v>2176.5702000000001</v>
      </c>
      <c r="E327">
        <f t="shared" si="21"/>
        <v>-5.0939543674818788E-2</v>
      </c>
      <c r="F327">
        <v>151.4391</v>
      </c>
      <c r="G327">
        <f t="shared" si="22"/>
        <v>2.8930884908583358E-2</v>
      </c>
      <c r="H327">
        <f t="shared" si="23"/>
        <v>-0.20545076569199394</v>
      </c>
    </row>
    <row r="328" spans="1:8" x14ac:dyDescent="0.3">
      <c r="A328" s="1">
        <v>45096</v>
      </c>
      <c r="B328">
        <v>3413.1203999999998</v>
      </c>
      <c r="C328">
        <f t="shared" si="20"/>
        <v>-0.53410978298055212</v>
      </c>
      <c r="D328">
        <v>2177.6795000000002</v>
      </c>
      <c r="E328">
        <f t="shared" si="21"/>
        <v>-8.9382237159117375E-2</v>
      </c>
      <c r="F328">
        <v>151.39529999999999</v>
      </c>
      <c r="G328">
        <f t="shared" si="22"/>
        <v>-5.8488063748037757E-2</v>
      </c>
      <c r="H328">
        <f t="shared" si="23"/>
        <v>-0.2610944208054754</v>
      </c>
    </row>
    <row r="329" spans="1:8" x14ac:dyDescent="0.3">
      <c r="A329" s="1">
        <v>45093</v>
      </c>
      <c r="B329">
        <v>3431.4481000000001</v>
      </c>
      <c r="C329">
        <f t="shared" si="20"/>
        <v>0.62831847170031652</v>
      </c>
      <c r="D329">
        <v>2179.6277</v>
      </c>
      <c r="E329">
        <f t="shared" si="21"/>
        <v>0.99078690867266206</v>
      </c>
      <c r="F329">
        <v>151.48390000000001</v>
      </c>
      <c r="G329">
        <f t="shared" si="22"/>
        <v>-0.18462864406009574</v>
      </c>
      <c r="H329">
        <f t="shared" si="23"/>
        <v>0.61071642333717235</v>
      </c>
    </row>
    <row r="330" spans="1:8" x14ac:dyDescent="0.3">
      <c r="A330" s="1">
        <v>45092</v>
      </c>
      <c r="B330">
        <v>3410.0223000000001</v>
      </c>
      <c r="C330">
        <f t="shared" si="20"/>
        <v>0.74316357226658536</v>
      </c>
      <c r="D330">
        <v>2158.2440999999999</v>
      </c>
      <c r="E330">
        <f t="shared" si="21"/>
        <v>1.1851007678836671</v>
      </c>
      <c r="F330">
        <v>151.76410000000001</v>
      </c>
      <c r="G330">
        <f t="shared" si="22"/>
        <v>-0.25454908729067366</v>
      </c>
      <c r="H330">
        <f t="shared" si="23"/>
        <v>0.72039591860196628</v>
      </c>
    </row>
    <row r="331" spans="1:8" x14ac:dyDescent="0.3">
      <c r="A331" s="1">
        <v>45091</v>
      </c>
      <c r="B331">
        <v>3384.8672000000001</v>
      </c>
      <c r="C331">
        <f t="shared" si="20"/>
        <v>-0.14355406662818379</v>
      </c>
      <c r="D331">
        <v>2132.9663</v>
      </c>
      <c r="E331">
        <f t="shared" si="21"/>
        <v>0.24550431993042807</v>
      </c>
      <c r="F331">
        <v>152.1514</v>
      </c>
      <c r="G331">
        <f t="shared" si="22"/>
        <v>8.7555248282598003E-2</v>
      </c>
      <c r="H331">
        <f t="shared" si="23"/>
        <v>5.8291150977417314E-2</v>
      </c>
    </row>
    <row r="332" spans="1:8" x14ac:dyDescent="0.3">
      <c r="A332" s="1">
        <v>45090</v>
      </c>
      <c r="B332">
        <v>3389.7332999999999</v>
      </c>
      <c r="C332">
        <f t="shared" si="20"/>
        <v>0.149950157445744</v>
      </c>
      <c r="D332">
        <v>2127.7426</v>
      </c>
      <c r="E332">
        <f t="shared" si="21"/>
        <v>0.6249860784475284</v>
      </c>
      <c r="F332">
        <v>152.01830000000001</v>
      </c>
      <c r="G332">
        <f t="shared" si="22"/>
        <v>0.24874522804174873</v>
      </c>
      <c r="H332">
        <f t="shared" si="23"/>
        <v>0.3597235399656587</v>
      </c>
    </row>
    <row r="333" spans="1:8" x14ac:dyDescent="0.3">
      <c r="A333" s="1">
        <v>45089</v>
      </c>
      <c r="B333">
        <v>3384.6579999999999</v>
      </c>
      <c r="C333">
        <f t="shared" si="20"/>
        <v>-7.7775981849814158E-2</v>
      </c>
      <c r="D333">
        <v>2114.5270999999998</v>
      </c>
      <c r="E333">
        <f t="shared" si="21"/>
        <v>0.73607614930432097</v>
      </c>
      <c r="F333">
        <v>151.64109999999999</v>
      </c>
      <c r="G333">
        <f t="shared" si="22"/>
        <v>7.5630335287884182E-2</v>
      </c>
      <c r="H333">
        <f t="shared" si="23"/>
        <v>0.27844613403937957</v>
      </c>
    </row>
    <row r="334" spans="1:8" x14ac:dyDescent="0.3">
      <c r="A334" s="1">
        <v>45086</v>
      </c>
      <c r="B334">
        <v>3387.2925</v>
      </c>
      <c r="C334">
        <f t="shared" si="20"/>
        <v>0.55608919929383249</v>
      </c>
      <c r="D334">
        <v>2099.0763000000002</v>
      </c>
      <c r="E334">
        <f t="shared" si="21"/>
        <v>0.70914605394744645</v>
      </c>
      <c r="F334">
        <v>151.5265</v>
      </c>
      <c r="G334">
        <f t="shared" si="22"/>
        <v>4.866202539669278E-2</v>
      </c>
      <c r="H334">
        <f t="shared" si="23"/>
        <v>0.51582650637585015</v>
      </c>
    </row>
    <row r="335" spans="1:8" x14ac:dyDescent="0.3">
      <c r="A335" s="1">
        <v>45085</v>
      </c>
      <c r="B335">
        <v>3368.5603000000001</v>
      </c>
      <c r="C335">
        <f t="shared" si="20"/>
        <v>0.49484883992654766</v>
      </c>
      <c r="D335">
        <v>2084.2955999999999</v>
      </c>
      <c r="E335">
        <f t="shared" si="21"/>
        <v>-0.14894572192925148</v>
      </c>
      <c r="F335">
        <v>151.4528</v>
      </c>
      <c r="G335">
        <f t="shared" si="22"/>
        <v>1.6971863028480704E-2</v>
      </c>
      <c r="H335">
        <f t="shared" si="23"/>
        <v>0.14175561980461462</v>
      </c>
    </row>
    <row r="336" spans="1:8" x14ac:dyDescent="0.3">
      <c r="A336" s="1">
        <v>45084</v>
      </c>
      <c r="B336">
        <v>3351.9731000000002</v>
      </c>
      <c r="C336">
        <f t="shared" si="20"/>
        <v>7.3282174736459219E-2</v>
      </c>
      <c r="D336">
        <v>2087.4047</v>
      </c>
      <c r="E336">
        <f t="shared" si="21"/>
        <v>-0.16840863808666029</v>
      </c>
      <c r="F336">
        <v>151.4271</v>
      </c>
      <c r="G336">
        <f t="shared" si="22"/>
        <v>3.6664737639025412E-2</v>
      </c>
      <c r="H336">
        <f t="shared" si="23"/>
        <v>-3.071763781227535E-2</v>
      </c>
    </row>
    <row r="337" spans="1:8" x14ac:dyDescent="0.3">
      <c r="A337" s="1">
        <v>45083</v>
      </c>
      <c r="B337">
        <v>3349.5185000000001</v>
      </c>
      <c r="C337">
        <f t="shared" si="20"/>
        <v>-1.1454375292935528</v>
      </c>
      <c r="D337">
        <v>2090.9259999999999</v>
      </c>
      <c r="E337">
        <f t="shared" si="21"/>
        <v>-1.7275045544874197</v>
      </c>
      <c r="F337">
        <v>151.3716</v>
      </c>
      <c r="G337">
        <f t="shared" si="22"/>
        <v>5.6052477810358416E-2</v>
      </c>
      <c r="H337">
        <f t="shared" si="23"/>
        <v>-1.1379663379503173</v>
      </c>
    </row>
    <row r="338" spans="1:8" x14ac:dyDescent="0.3">
      <c r="A338" s="1">
        <v>45082</v>
      </c>
      <c r="B338">
        <v>3388.3296999999998</v>
      </c>
      <c r="C338">
        <f t="shared" si="20"/>
        <v>7.4593801809146029E-2</v>
      </c>
      <c r="D338">
        <v>2127.6817999999998</v>
      </c>
      <c r="E338">
        <f t="shared" si="21"/>
        <v>-9.4131225417447936E-2</v>
      </c>
      <c r="F338">
        <v>151.2868</v>
      </c>
      <c r="G338">
        <f t="shared" si="22"/>
        <v>-7.997414389664283E-3</v>
      </c>
      <c r="H338">
        <f t="shared" si="23"/>
        <v>-9.4144523212536212E-3</v>
      </c>
    </row>
    <row r="339" spans="1:8" x14ac:dyDescent="0.3">
      <c r="A339" s="1">
        <v>45079</v>
      </c>
      <c r="B339">
        <v>3385.8040999999998</v>
      </c>
      <c r="C339">
        <f t="shared" si="20"/>
        <v>0.7932674775248576</v>
      </c>
      <c r="D339">
        <v>2129.6864999999998</v>
      </c>
      <c r="E339">
        <f t="shared" si="21"/>
        <v>1.1609620427148308</v>
      </c>
      <c r="F339">
        <v>151.2989</v>
      </c>
      <c r="G339">
        <f t="shared" si="22"/>
        <v>-3.6338673796979679E-2</v>
      </c>
      <c r="H339">
        <f t="shared" si="23"/>
        <v>0.77442407333647956</v>
      </c>
    </row>
    <row r="340" spans="1:8" x14ac:dyDescent="0.3">
      <c r="A340" s="1">
        <v>45078</v>
      </c>
      <c r="B340">
        <v>3359.1570000000002</v>
      </c>
      <c r="C340">
        <f t="shared" si="20"/>
        <v>-8.0251790588199631E-3</v>
      </c>
      <c r="D340">
        <v>2105.2453999999998</v>
      </c>
      <c r="E340">
        <f t="shared" si="21"/>
        <v>0.45228798150937194</v>
      </c>
      <c r="F340">
        <v>151.35390000000001</v>
      </c>
      <c r="G340">
        <f t="shared" si="22"/>
        <v>0.11377023307684123</v>
      </c>
      <c r="H340">
        <f t="shared" si="23"/>
        <v>0.20045916759558904</v>
      </c>
    </row>
    <row r="341" spans="1:8" x14ac:dyDescent="0.3">
      <c r="A341" s="1">
        <v>45077</v>
      </c>
      <c r="B341">
        <v>3359.4265999999998</v>
      </c>
      <c r="C341">
        <f t="shared" si="20"/>
        <v>-0.60454879855213639</v>
      </c>
      <c r="D341">
        <v>2095.7665000000002</v>
      </c>
      <c r="E341">
        <f t="shared" si="21"/>
        <v>-0.4334383475354196</v>
      </c>
      <c r="F341">
        <v>151.18190000000001</v>
      </c>
      <c r="G341">
        <f t="shared" si="22"/>
        <v>4.2682047203041841E-2</v>
      </c>
      <c r="H341">
        <f t="shared" si="23"/>
        <v>-0.40665844899441406</v>
      </c>
    </row>
    <row r="342" spans="1:8" x14ac:dyDescent="0.3">
      <c r="A342" s="1">
        <v>45076</v>
      </c>
      <c r="B342">
        <v>3379.8595</v>
      </c>
      <c r="C342">
        <f t="shared" si="20"/>
        <v>8.5843465274665631E-2</v>
      </c>
      <c r="D342">
        <v>2104.8899000000001</v>
      </c>
      <c r="E342">
        <f t="shared" si="21"/>
        <v>0.49302403479637541</v>
      </c>
      <c r="F342">
        <v>151.1174</v>
      </c>
      <c r="G342">
        <f t="shared" si="22"/>
        <v>4.8727587626899611E-2</v>
      </c>
      <c r="H342">
        <f t="shared" si="23"/>
        <v>0.24129251755379635</v>
      </c>
    </row>
    <row r="343" spans="1:8" x14ac:dyDescent="0.3">
      <c r="A343" s="1">
        <v>45075</v>
      </c>
      <c r="B343">
        <v>3376.9605999999999</v>
      </c>
      <c r="C343">
        <f t="shared" si="20"/>
        <v>0.28104856418105328</v>
      </c>
      <c r="D343">
        <v>2094.5632000000001</v>
      </c>
      <c r="E343">
        <f t="shared" si="21"/>
        <v>-0.51279133210184236</v>
      </c>
      <c r="F343">
        <v>151.0438</v>
      </c>
      <c r="G343">
        <f t="shared" si="22"/>
        <v>2.0726761029726596E-2</v>
      </c>
      <c r="H343">
        <f t="shared" si="23"/>
        <v>-8.8551754962370305E-2</v>
      </c>
    </row>
    <row r="344" spans="1:8" x14ac:dyDescent="0.3">
      <c r="A344" s="1">
        <v>45072</v>
      </c>
      <c r="B344">
        <v>3367.4962999999998</v>
      </c>
      <c r="C344">
        <f t="shared" si="20"/>
        <v>0.35239448824408826</v>
      </c>
      <c r="D344">
        <v>2105.3593000000001</v>
      </c>
      <c r="E344">
        <f t="shared" si="21"/>
        <v>0.31526494410202305</v>
      </c>
      <c r="F344">
        <v>151.01249999999999</v>
      </c>
      <c r="G344">
        <f t="shared" si="22"/>
        <v>-4.7456980941767028E-2</v>
      </c>
      <c r="H344">
        <f t="shared" si="23"/>
        <v>0.25757237675009109</v>
      </c>
    </row>
    <row r="345" spans="1:8" x14ac:dyDescent="0.3">
      <c r="A345" s="1">
        <v>45071</v>
      </c>
      <c r="B345">
        <v>3355.6711</v>
      </c>
      <c r="C345">
        <f t="shared" si="20"/>
        <v>-0.10543243940960706</v>
      </c>
      <c r="D345">
        <v>2098.7426999999998</v>
      </c>
      <c r="E345">
        <f t="shared" si="21"/>
        <v>-0.16496444266811802</v>
      </c>
      <c r="F345">
        <v>151.08420000000001</v>
      </c>
      <c r="G345">
        <f t="shared" si="22"/>
        <v>-2.6732907812478515E-2</v>
      </c>
      <c r="H345">
        <f t="shared" si="23"/>
        <v>-0.11350533439358575</v>
      </c>
    </row>
    <row r="346" spans="1:8" x14ac:dyDescent="0.3">
      <c r="A346" s="1">
        <v>45070</v>
      </c>
      <c r="B346">
        <v>3359.2127999999998</v>
      </c>
      <c r="C346">
        <f t="shared" si="20"/>
        <v>-1.2798684786722094</v>
      </c>
      <c r="D346">
        <v>2102.2105999999999</v>
      </c>
      <c r="E346">
        <f t="shared" si="21"/>
        <v>-0.45587305730236705</v>
      </c>
      <c r="F346">
        <v>151.12459999999999</v>
      </c>
      <c r="G346">
        <f t="shared" si="22"/>
        <v>5.8233487166659548E-3</v>
      </c>
      <c r="H346">
        <f t="shared" si="23"/>
        <v>-0.69313194464649741</v>
      </c>
    </row>
    <row r="347" spans="1:8" x14ac:dyDescent="0.3">
      <c r="A347" s="1">
        <v>45069</v>
      </c>
      <c r="B347">
        <v>3402.7637</v>
      </c>
      <c r="C347">
        <f t="shared" si="20"/>
        <v>-1.5255597986397906</v>
      </c>
      <c r="D347">
        <v>2111.8379</v>
      </c>
      <c r="E347">
        <f t="shared" si="21"/>
        <v>-0.99298252654547847</v>
      </c>
      <c r="F347">
        <v>151.11580000000001</v>
      </c>
      <c r="G347">
        <f t="shared" si="22"/>
        <v>0.12343511374517044</v>
      </c>
      <c r="H347">
        <f t="shared" si="23"/>
        <v>-0.98272990732507348</v>
      </c>
    </row>
    <row r="348" spans="1:8" x14ac:dyDescent="0.3">
      <c r="A348" s="1">
        <v>45068</v>
      </c>
      <c r="B348">
        <v>3455.4791</v>
      </c>
      <c r="C348">
        <f t="shared" si="20"/>
        <v>0.39400417987901531</v>
      </c>
      <c r="D348">
        <v>2133.0183999999999</v>
      </c>
      <c r="E348">
        <f t="shared" si="21"/>
        <v>0.38770593009490073</v>
      </c>
      <c r="F348">
        <v>150.92949999999999</v>
      </c>
      <c r="G348">
        <f t="shared" si="22"/>
        <v>0.1054582958867894</v>
      </c>
      <c r="H348">
        <f t="shared" si="23"/>
        <v>0.33377570316692429</v>
      </c>
    </row>
    <row r="349" spans="1:8" x14ac:dyDescent="0.3">
      <c r="A349" s="1">
        <v>45065</v>
      </c>
      <c r="B349">
        <v>3441.9178000000002</v>
      </c>
      <c r="C349">
        <f t="shared" si="20"/>
        <v>-0.41849245562376247</v>
      </c>
      <c r="D349">
        <v>2124.7804999999998</v>
      </c>
      <c r="E349">
        <f t="shared" si="21"/>
        <v>0.12066139426274305</v>
      </c>
      <c r="F349">
        <v>150.7705</v>
      </c>
      <c r="G349">
        <f t="shared" si="22"/>
        <v>5.6740883299595937E-2</v>
      </c>
      <c r="H349">
        <f t="shared" si="23"/>
        <v>-0.10778424788448859</v>
      </c>
    </row>
    <row r="350" spans="1:8" x14ac:dyDescent="0.3">
      <c r="A350" s="1">
        <v>45064</v>
      </c>
      <c r="B350">
        <v>3456.3825000000002</v>
      </c>
      <c r="C350">
        <f t="shared" si="20"/>
        <v>0.39935407601540118</v>
      </c>
      <c r="D350">
        <v>2122.2197999999999</v>
      </c>
      <c r="E350">
        <f t="shared" si="21"/>
        <v>0.13486136579994981</v>
      </c>
      <c r="F350">
        <v>150.685</v>
      </c>
      <c r="G350">
        <f t="shared" si="22"/>
        <v>-2.2956536508862636E-2</v>
      </c>
      <c r="H350">
        <f t="shared" si="23"/>
        <v>0.20909486942436789</v>
      </c>
    </row>
    <row r="351" spans="1:8" x14ac:dyDescent="0.3">
      <c r="A351" s="1">
        <v>45063</v>
      </c>
      <c r="B351">
        <v>3442.6342</v>
      </c>
      <c r="C351">
        <f t="shared" si="20"/>
        <v>-0.2062873762526452</v>
      </c>
      <c r="D351">
        <v>2119.3616000000002</v>
      </c>
      <c r="E351">
        <f t="shared" si="21"/>
        <v>0.32649542749713129</v>
      </c>
      <c r="F351">
        <v>150.71960000000001</v>
      </c>
      <c r="G351">
        <f t="shared" si="22"/>
        <v>-1.0216605300693028E-2</v>
      </c>
      <c r="H351">
        <f t="shared" si="23"/>
        <v>4.6039899437655823E-2</v>
      </c>
    </row>
    <row r="352" spans="1:8" x14ac:dyDescent="0.3">
      <c r="A352" s="1">
        <v>45062</v>
      </c>
      <c r="B352">
        <v>3449.7505999999998</v>
      </c>
      <c r="C352">
        <f t="shared" si="20"/>
        <v>-0.59666483175015117</v>
      </c>
      <c r="D352">
        <v>2112.4645</v>
      </c>
      <c r="E352">
        <f t="shared" si="21"/>
        <v>-0.70970838010042514</v>
      </c>
      <c r="F352">
        <v>150.73500000000001</v>
      </c>
      <c r="G352">
        <f t="shared" si="22"/>
        <v>2.2627602091310376E-2</v>
      </c>
      <c r="H352">
        <f t="shared" si="23"/>
        <v>-0.51802376432196851</v>
      </c>
    </row>
    <row r="353" spans="1:8" x14ac:dyDescent="0.3">
      <c r="A353" s="1">
        <v>45061</v>
      </c>
      <c r="B353">
        <v>3470.4576000000002</v>
      </c>
      <c r="C353">
        <f t="shared" si="20"/>
        <v>1.1732213993904095</v>
      </c>
      <c r="D353">
        <v>2127.5639999999999</v>
      </c>
      <c r="E353">
        <f t="shared" si="21"/>
        <v>1.1832736595878435</v>
      </c>
      <c r="F353">
        <v>150.70089999999999</v>
      </c>
      <c r="G353">
        <f t="shared" si="22"/>
        <v>-1.0814956753443596E-2</v>
      </c>
      <c r="H353">
        <f t="shared" si="23"/>
        <v>0.94043503224061242</v>
      </c>
    </row>
    <row r="354" spans="1:8" x14ac:dyDescent="0.3">
      <c r="A354" s="1">
        <v>45058</v>
      </c>
      <c r="B354">
        <v>3430.2136</v>
      </c>
      <c r="C354">
        <f t="shared" si="20"/>
        <v>-1.1235385030511265</v>
      </c>
      <c r="D354">
        <v>2102.6835000000001</v>
      </c>
      <c r="E354">
        <f t="shared" si="21"/>
        <v>-1.1190652045572715</v>
      </c>
      <c r="F354">
        <v>150.71719999999999</v>
      </c>
      <c r="G354">
        <f t="shared" si="22"/>
        <v>-3.4556106581376859E-2</v>
      </c>
      <c r="H354">
        <f t="shared" si="23"/>
        <v>-0.90395270435963471</v>
      </c>
    </row>
    <row r="355" spans="1:8" x14ac:dyDescent="0.3">
      <c r="A355" s="1">
        <v>45057</v>
      </c>
      <c r="B355">
        <v>3469.1913</v>
      </c>
      <c r="C355">
        <f t="shared" si="20"/>
        <v>-0.28939486300549966</v>
      </c>
      <c r="D355">
        <v>2126.4802</v>
      </c>
      <c r="E355">
        <f t="shared" si="21"/>
        <v>0.17315301526823493</v>
      </c>
      <c r="F355">
        <v>150.76929999999999</v>
      </c>
      <c r="G355">
        <f t="shared" si="22"/>
        <v>0.15438075315752095</v>
      </c>
      <c r="H355">
        <f t="shared" si="23"/>
        <v>-1.5620588463401707E-2</v>
      </c>
    </row>
    <row r="356" spans="1:8" x14ac:dyDescent="0.3">
      <c r="A356" s="1">
        <v>45056</v>
      </c>
      <c r="B356">
        <v>3479.2601</v>
      </c>
      <c r="C356">
        <f t="shared" si="20"/>
        <v>-1.1510145028662677</v>
      </c>
      <c r="D356">
        <v>2122.8045000000002</v>
      </c>
      <c r="E356">
        <f t="shared" si="21"/>
        <v>0.30687848188593558</v>
      </c>
      <c r="F356">
        <v>150.5369</v>
      </c>
      <c r="G356">
        <f t="shared" si="22"/>
        <v>8.5500600698236617E-2</v>
      </c>
      <c r="H356">
        <f t="shared" si="23"/>
        <v>-0.3205542882524855</v>
      </c>
    </row>
    <row r="357" spans="1:8" x14ac:dyDescent="0.3">
      <c r="A357" s="1">
        <v>45055</v>
      </c>
      <c r="B357">
        <v>3519.7732000000001</v>
      </c>
      <c r="C357">
        <f t="shared" si="20"/>
        <v>-1.101560771317039</v>
      </c>
      <c r="D357">
        <v>2116.31</v>
      </c>
      <c r="E357">
        <f t="shared" si="21"/>
        <v>-1.1670480549199194</v>
      </c>
      <c r="F357">
        <v>150.4083</v>
      </c>
      <c r="G357">
        <f t="shared" si="22"/>
        <v>-6.515173373425596E-3</v>
      </c>
      <c r="H357">
        <f t="shared" si="23"/>
        <v>-0.9087465651694685</v>
      </c>
    </row>
    <row r="358" spans="1:8" x14ac:dyDescent="0.3">
      <c r="A358" s="1">
        <v>45054</v>
      </c>
      <c r="B358">
        <v>3558.9775</v>
      </c>
      <c r="C358">
        <f t="shared" si="20"/>
        <v>1.8170146433189285</v>
      </c>
      <c r="D358">
        <v>2141.3000000000002</v>
      </c>
      <c r="E358">
        <f t="shared" si="21"/>
        <v>0.4435785064157628</v>
      </c>
      <c r="F358">
        <v>150.41810000000001</v>
      </c>
      <c r="G358">
        <f t="shared" si="22"/>
        <v>-2.8844588150451256E-2</v>
      </c>
      <c r="H358">
        <f t="shared" si="23"/>
        <v>0.89846834226378636</v>
      </c>
    </row>
    <row r="359" spans="1:8" x14ac:dyDescent="0.3">
      <c r="A359" s="1">
        <v>45051</v>
      </c>
      <c r="B359">
        <v>3495.4643999999998</v>
      </c>
      <c r="C359">
        <f t="shared" si="20"/>
        <v>-0.47665491099538987</v>
      </c>
      <c r="D359">
        <v>2131.8436000000002</v>
      </c>
      <c r="E359">
        <f t="shared" si="21"/>
        <v>-0.80556259190814117</v>
      </c>
      <c r="F359">
        <v>150.4615</v>
      </c>
      <c r="G359">
        <f t="shared" si="22"/>
        <v>0.18310567194788194</v>
      </c>
      <c r="H359">
        <f t="shared" si="23"/>
        <v>-0.47626586677183602</v>
      </c>
    </row>
    <row r="360" spans="1:8" x14ac:dyDescent="0.3">
      <c r="A360" s="1">
        <v>45050</v>
      </c>
      <c r="B360">
        <v>3512.2055</v>
      </c>
      <c r="C360">
        <f t="shared" si="20"/>
        <v>0.82031993881322551</v>
      </c>
      <c r="D360">
        <v>2149.1563999999998</v>
      </c>
      <c r="E360">
        <f t="shared" si="21"/>
        <v>-8.1426084372380039E-2</v>
      </c>
      <c r="F360">
        <v>150.1865</v>
      </c>
      <c r="G360">
        <f t="shared" si="22"/>
        <v>0.17555643452350864</v>
      </c>
      <c r="H360">
        <f t="shared" si="23"/>
        <v>0.33066882868103992</v>
      </c>
    </row>
    <row r="361" spans="1:8" x14ac:dyDescent="0.3">
      <c r="A361" s="1">
        <v>45044</v>
      </c>
      <c r="B361">
        <v>3483.6286</v>
      </c>
      <c r="C361">
        <f t="shared" si="20"/>
        <v>1.138222438042892</v>
      </c>
      <c r="D361">
        <v>2150.9078</v>
      </c>
      <c r="E361">
        <f t="shared" si="21"/>
        <v>1.4103144321266869</v>
      </c>
      <c r="F361">
        <v>149.92330000000001</v>
      </c>
      <c r="G361">
        <f t="shared" si="22"/>
        <v>-3.3339267722976657E-2</v>
      </c>
      <c r="H361">
        <f t="shared" si="23"/>
        <v>1.0127468945232361</v>
      </c>
    </row>
    <row r="362" spans="1:8" x14ac:dyDescent="0.3">
      <c r="A362" s="1">
        <v>45043</v>
      </c>
      <c r="B362">
        <v>3444.4234000000001</v>
      </c>
      <c r="C362">
        <f t="shared" si="20"/>
        <v>0.67159045330931544</v>
      </c>
      <c r="D362">
        <v>2120.9951000000001</v>
      </c>
      <c r="E362">
        <f t="shared" si="21"/>
        <v>0.11859903876483446</v>
      </c>
      <c r="F362">
        <v>149.97329999999999</v>
      </c>
      <c r="G362">
        <f t="shared" si="22"/>
        <v>0.21543472174239353</v>
      </c>
      <c r="H362">
        <f t="shared" si="23"/>
        <v>0.35916274117813868</v>
      </c>
    </row>
    <row r="363" spans="1:8" x14ac:dyDescent="0.3">
      <c r="A363" s="1">
        <v>45042</v>
      </c>
      <c r="B363">
        <v>3421.4452999999999</v>
      </c>
      <c r="C363">
        <f t="shared" si="20"/>
        <v>-2.6478869864780211E-2</v>
      </c>
      <c r="D363">
        <v>2118.4825999999998</v>
      </c>
      <c r="E363">
        <f t="shared" si="21"/>
        <v>0.520461597926412</v>
      </c>
      <c r="F363">
        <v>149.65090000000001</v>
      </c>
      <c r="G363">
        <f t="shared" si="22"/>
        <v>3.4224667562832246E-2</v>
      </c>
      <c r="H363">
        <f t="shared" si="23"/>
        <v>0.2044380247372192</v>
      </c>
    </row>
    <row r="364" spans="1:8" x14ac:dyDescent="0.3">
      <c r="A364" s="1">
        <v>45041</v>
      </c>
      <c r="B364">
        <v>3422.3515000000002</v>
      </c>
      <c r="C364">
        <f t="shared" si="20"/>
        <v>-0.32228535952042275</v>
      </c>
      <c r="D364">
        <v>2107.5138000000002</v>
      </c>
      <c r="E364">
        <f t="shared" si="21"/>
        <v>-1.6910658591843524</v>
      </c>
      <c r="F364">
        <v>149.59970000000001</v>
      </c>
      <c r="G364">
        <f t="shared" si="22"/>
        <v>1.504239951009108E-2</v>
      </c>
      <c r="H364">
        <f t="shared" si="23"/>
        <v>-0.80233200757989187</v>
      </c>
    </row>
    <row r="365" spans="1:8" x14ac:dyDescent="0.3">
      <c r="A365" s="1">
        <v>45040</v>
      </c>
      <c r="B365">
        <v>3433.4169000000002</v>
      </c>
      <c r="C365">
        <f t="shared" si="20"/>
        <v>-0.78449046191795613</v>
      </c>
      <c r="D365">
        <v>2143.7662999999998</v>
      </c>
      <c r="E365">
        <f t="shared" si="21"/>
        <v>-0.81926022348450134</v>
      </c>
      <c r="F365">
        <v>149.5772</v>
      </c>
      <c r="G365">
        <f t="shared" si="22"/>
        <v>7.3527788352375625E-2</v>
      </c>
      <c r="H365">
        <f t="shared" si="23"/>
        <v>-0.62679471649050789</v>
      </c>
    </row>
    <row r="366" spans="1:8" x14ac:dyDescent="0.3">
      <c r="A366" s="1">
        <v>45037</v>
      </c>
      <c r="B366">
        <v>3460.5646999999999</v>
      </c>
      <c r="C366">
        <f t="shared" si="20"/>
        <v>-1.9541180483780347</v>
      </c>
      <c r="D366">
        <v>2161.4744000000001</v>
      </c>
      <c r="E366">
        <f t="shared" si="21"/>
        <v>-2.4505928853754866</v>
      </c>
      <c r="F366">
        <v>149.46729999999999</v>
      </c>
      <c r="G366">
        <f t="shared" si="22"/>
        <v>2.8844056049810711E-2</v>
      </c>
      <c r="H366">
        <f t="shared" si="23"/>
        <v>-1.7561155622914466</v>
      </c>
    </row>
    <row r="367" spans="1:8" x14ac:dyDescent="0.3">
      <c r="A367" s="1">
        <v>45036</v>
      </c>
      <c r="B367">
        <v>3529.5360000000001</v>
      </c>
      <c r="C367">
        <f t="shared" si="20"/>
        <v>-9.1944478239004729E-2</v>
      </c>
      <c r="D367">
        <v>2215.7739999999999</v>
      </c>
      <c r="E367">
        <f t="shared" si="21"/>
        <v>-0.40309396802810543</v>
      </c>
      <c r="F367">
        <v>149.42420000000001</v>
      </c>
      <c r="G367">
        <f t="shared" si="22"/>
        <v>7.2952006280704472E-3</v>
      </c>
      <c r="H367">
        <f t="shared" si="23"/>
        <v>-0.19655633838122999</v>
      </c>
    </row>
    <row r="368" spans="1:8" x14ac:dyDescent="0.3">
      <c r="A368" s="1">
        <v>45035</v>
      </c>
      <c r="B368">
        <v>3532.7842000000001</v>
      </c>
      <c r="C368">
        <f t="shared" si="20"/>
        <v>-0.68247368993079849</v>
      </c>
      <c r="D368">
        <v>2224.7417999999998</v>
      </c>
      <c r="E368">
        <f t="shared" si="21"/>
        <v>-0.57404261243085364</v>
      </c>
      <c r="F368">
        <v>149.41329999999999</v>
      </c>
      <c r="G368">
        <f t="shared" si="22"/>
        <v>4.0642077874772246E-2</v>
      </c>
      <c r="H368">
        <f t="shared" si="23"/>
        <v>-0.49447810536970638</v>
      </c>
    </row>
    <row r="369" spans="1:8" x14ac:dyDescent="0.3">
      <c r="A369" s="1">
        <v>45034</v>
      </c>
      <c r="B369">
        <v>3557.0601999999999</v>
      </c>
      <c r="C369">
        <f t="shared" si="20"/>
        <v>0.23104315615873039</v>
      </c>
      <c r="D369">
        <v>2237.5864999999999</v>
      </c>
      <c r="E369">
        <f t="shared" si="21"/>
        <v>-0.12158137200905651</v>
      </c>
      <c r="F369">
        <v>149.3526</v>
      </c>
      <c r="G369">
        <f t="shared" si="22"/>
        <v>-1.5196622199262258E-2</v>
      </c>
      <c r="H369">
        <f t="shared" si="23"/>
        <v>4.0745389220017102E-2</v>
      </c>
    </row>
    <row r="370" spans="1:8" x14ac:dyDescent="0.3">
      <c r="A370" s="1">
        <v>45033</v>
      </c>
      <c r="B370">
        <v>3548.8607999999999</v>
      </c>
      <c r="C370">
        <f t="shared" si="20"/>
        <v>1.4247724333517471</v>
      </c>
      <c r="D370">
        <v>2240.3103000000001</v>
      </c>
      <c r="E370">
        <f t="shared" si="21"/>
        <v>0.2028737692464114</v>
      </c>
      <c r="F370">
        <v>149.37530000000001</v>
      </c>
      <c r="G370">
        <f t="shared" si="22"/>
        <v>-2.4769211200909892E-3</v>
      </c>
      <c r="H370">
        <f t="shared" si="23"/>
        <v>0.65056309681524527</v>
      </c>
    </row>
    <row r="371" spans="1:8" x14ac:dyDescent="0.3">
      <c r="A371" s="1">
        <v>45030</v>
      </c>
      <c r="B371">
        <v>3499.0079000000001</v>
      </c>
      <c r="C371">
        <f t="shared" si="20"/>
        <v>0.59631428471624826</v>
      </c>
      <c r="D371">
        <v>2235.7745</v>
      </c>
      <c r="E371">
        <f t="shared" si="21"/>
        <v>0.4413350413077391</v>
      </c>
      <c r="F371">
        <v>149.37899999999999</v>
      </c>
      <c r="G371">
        <f t="shared" si="22"/>
        <v>-2.7773966758251653E-2</v>
      </c>
      <c r="H371">
        <f t="shared" si="23"/>
        <v>0.40950493705794466</v>
      </c>
    </row>
    <row r="372" spans="1:8" x14ac:dyDescent="0.3">
      <c r="A372" s="1">
        <v>45029</v>
      </c>
      <c r="B372">
        <v>3478.2665000000002</v>
      </c>
      <c r="C372">
        <f t="shared" si="20"/>
        <v>-0.26731930463719611</v>
      </c>
      <c r="D372">
        <v>2225.9506000000001</v>
      </c>
      <c r="E372">
        <f t="shared" si="21"/>
        <v>-0.90751764038912974</v>
      </c>
      <c r="F372">
        <v>149.4205</v>
      </c>
      <c r="G372">
        <f t="shared" si="22"/>
        <v>1.1377417031856706E-3</v>
      </c>
      <c r="H372">
        <f t="shared" si="23"/>
        <v>-0.46970722966989326</v>
      </c>
    </row>
    <row r="373" spans="1:8" x14ac:dyDescent="0.3">
      <c r="A373" s="1">
        <v>45028</v>
      </c>
      <c r="B373">
        <v>3487.5895</v>
      </c>
      <c r="C373">
        <f t="shared" si="20"/>
        <v>0.41083749328235852</v>
      </c>
      <c r="D373">
        <v>2246.3364999999999</v>
      </c>
      <c r="E373">
        <f t="shared" si="21"/>
        <v>0.36027336437930324</v>
      </c>
      <c r="F373">
        <v>149.4188</v>
      </c>
      <c r="G373">
        <f t="shared" si="22"/>
        <v>9.4454768224070243E-2</v>
      </c>
      <c r="H373">
        <f t="shared" si="23"/>
        <v>0.32733529670947881</v>
      </c>
    </row>
    <row r="374" spans="1:8" x14ac:dyDescent="0.3">
      <c r="A374" s="1">
        <v>45027</v>
      </c>
      <c r="B374">
        <v>3473.3198000000002</v>
      </c>
      <c r="C374">
        <f t="shared" si="20"/>
        <v>-5.3925050165541742E-2</v>
      </c>
      <c r="D374">
        <v>2238.2725999999998</v>
      </c>
      <c r="E374">
        <f t="shared" si="21"/>
        <v>0.14288084927284489</v>
      </c>
      <c r="F374">
        <v>149.27780000000001</v>
      </c>
      <c r="G374">
        <f t="shared" si="22"/>
        <v>7.8036274800335176E-2</v>
      </c>
      <c r="H374">
        <f t="shared" si="23"/>
        <v>5.1189574602988293E-2</v>
      </c>
    </row>
    <row r="375" spans="1:8" x14ac:dyDescent="0.3">
      <c r="A375" s="1">
        <v>45026</v>
      </c>
      <c r="B375">
        <v>3475.1938</v>
      </c>
      <c r="C375">
        <f t="shared" si="20"/>
        <v>-0.36727876927911063</v>
      </c>
      <c r="D375">
        <v>2235.0790999999999</v>
      </c>
      <c r="E375">
        <f t="shared" si="21"/>
        <v>-1.0192355111460365</v>
      </c>
      <c r="F375">
        <v>149.16139999999999</v>
      </c>
      <c r="G375">
        <f t="shared" si="22"/>
        <v>4.2119778455318516E-2</v>
      </c>
      <c r="H375">
        <f t="shared" si="23"/>
        <v>-0.54618175647899525</v>
      </c>
    </row>
    <row r="376" spans="1:8" x14ac:dyDescent="0.3">
      <c r="A376" s="1">
        <v>45023</v>
      </c>
      <c r="B376">
        <v>3488.0045</v>
      </c>
      <c r="C376">
        <f t="shared" si="20"/>
        <v>0.45286385043049276</v>
      </c>
      <c r="D376">
        <v>2258.0944</v>
      </c>
      <c r="E376">
        <f t="shared" si="21"/>
        <v>0.92810643545769589</v>
      </c>
      <c r="F376">
        <v>149.0986</v>
      </c>
      <c r="G376">
        <f t="shared" si="22"/>
        <v>5.4758853016775792E-2</v>
      </c>
      <c r="H376">
        <f t="shared" si="23"/>
        <v>0.56333988495863063</v>
      </c>
    </row>
    <row r="377" spans="1:8" x14ac:dyDescent="0.3">
      <c r="A377" s="1">
        <v>45022</v>
      </c>
      <c r="B377">
        <v>3472.2797999999998</v>
      </c>
      <c r="C377">
        <f t="shared" si="20"/>
        <v>4.4324429595077207E-3</v>
      </c>
      <c r="D377">
        <v>2237.3296</v>
      </c>
      <c r="E377">
        <f t="shared" si="21"/>
        <v>-3.646322042394317E-2</v>
      </c>
      <c r="F377">
        <v>149.017</v>
      </c>
      <c r="G377">
        <f t="shared" si="22"/>
        <v>1.0201219045671258E-2</v>
      </c>
      <c r="H377">
        <f t="shared" si="23"/>
        <v>-1.077206717663993E-2</v>
      </c>
    </row>
    <row r="378" spans="1:8" x14ac:dyDescent="0.3">
      <c r="A378" s="1">
        <v>45020</v>
      </c>
      <c r="B378">
        <v>3472.1259</v>
      </c>
      <c r="C378">
        <f t="shared" si="20"/>
        <v>0.49135073480188879</v>
      </c>
      <c r="D378">
        <v>2238.1457</v>
      </c>
      <c r="E378">
        <f t="shared" si="21"/>
        <v>-0.45036826518082429</v>
      </c>
      <c r="F378">
        <v>149.0018</v>
      </c>
      <c r="G378">
        <f t="shared" si="22"/>
        <v>-8.5226605464537152E-3</v>
      </c>
      <c r="H378">
        <f t="shared" si="23"/>
        <v>1.4688455739135057E-2</v>
      </c>
    </row>
    <row r="379" spans="1:8" x14ac:dyDescent="0.3">
      <c r="A379" s="1">
        <v>45019</v>
      </c>
      <c r="B379">
        <v>3455.1489999999999</v>
      </c>
      <c r="C379">
        <f t="shared" si="20"/>
        <v>0.72008108564276818</v>
      </c>
      <c r="D379">
        <v>2248.2712000000001</v>
      </c>
      <c r="E379">
        <f t="shared" si="21"/>
        <v>1.1434352669898413</v>
      </c>
      <c r="F379">
        <v>149.0145</v>
      </c>
      <c r="G379">
        <f t="shared" si="22"/>
        <v>6.1742770223560959E-3</v>
      </c>
      <c r="H379">
        <f t="shared" si="23"/>
        <v>0.74664139645751504</v>
      </c>
    </row>
    <row r="380" spans="1:8" x14ac:dyDescent="0.3">
      <c r="A380" s="1">
        <v>45016</v>
      </c>
      <c r="B380">
        <v>3430.4470000000001</v>
      </c>
      <c r="C380">
        <f t="shared" si="20"/>
        <v>0.35739251639115605</v>
      </c>
      <c r="D380">
        <v>2222.8543</v>
      </c>
      <c r="E380">
        <f t="shared" si="21"/>
        <v>0.78190210176002861</v>
      </c>
      <c r="F380">
        <v>149.00530000000001</v>
      </c>
      <c r="G380">
        <f t="shared" si="22"/>
        <v>4.4111841310163671E-2</v>
      </c>
      <c r="H380">
        <f t="shared" si="23"/>
        <v>0.46454021552250663</v>
      </c>
    </row>
    <row r="381" spans="1:8" x14ac:dyDescent="0.3">
      <c r="A381" s="1">
        <v>45015</v>
      </c>
      <c r="B381">
        <v>3418.2305000000001</v>
      </c>
      <c r="C381">
        <f t="shared" si="20"/>
        <v>0.64951068438230142</v>
      </c>
      <c r="D381">
        <v>2205.6086</v>
      </c>
      <c r="E381">
        <f t="shared" si="21"/>
        <v>0.23359571989308375</v>
      </c>
      <c r="F381">
        <v>148.93960000000001</v>
      </c>
      <c r="G381">
        <f t="shared" si="22"/>
        <v>7.6546953498457361E-3</v>
      </c>
      <c r="H381">
        <f t="shared" si="23"/>
        <v>0.35477350078012326</v>
      </c>
    </row>
    <row r="382" spans="1:8" x14ac:dyDescent="0.3">
      <c r="A382" s="1">
        <v>45014</v>
      </c>
      <c r="B382">
        <v>3396.172</v>
      </c>
      <c r="C382">
        <f t="shared" si="20"/>
        <v>-0.16349017346596365</v>
      </c>
      <c r="D382">
        <v>2200.4684000000002</v>
      </c>
      <c r="E382">
        <f t="shared" si="21"/>
        <v>-4.7258498353486625E-2</v>
      </c>
      <c r="F382">
        <v>148.9282</v>
      </c>
      <c r="G382">
        <f t="shared" si="22"/>
        <v>1.081174733281879E-2</v>
      </c>
      <c r="H382">
        <f t="shared" si="23"/>
        <v>-8.2137119261216363E-2</v>
      </c>
    </row>
    <row r="383" spans="1:8" x14ac:dyDescent="0.3">
      <c r="A383" s="1">
        <v>45013</v>
      </c>
      <c r="B383">
        <v>3401.7334999999998</v>
      </c>
      <c r="C383">
        <f t="shared" si="20"/>
        <v>-0.18498327688737018</v>
      </c>
      <c r="D383">
        <v>2201.5088000000001</v>
      </c>
      <c r="E383">
        <f t="shared" si="21"/>
        <v>-0.70034058090903428</v>
      </c>
      <c r="F383">
        <v>148.91210000000001</v>
      </c>
      <c r="G383">
        <f t="shared" si="22"/>
        <v>-4.4319484389749066E-3</v>
      </c>
      <c r="H383">
        <f t="shared" si="23"/>
        <v>-0.35501593280635679</v>
      </c>
    </row>
    <row r="384" spans="1:8" x14ac:dyDescent="0.3">
      <c r="A384" s="1">
        <v>45012</v>
      </c>
      <c r="B384">
        <v>3408.0378000000001</v>
      </c>
      <c r="C384">
        <f t="shared" si="20"/>
        <v>-0.43835268434271724</v>
      </c>
      <c r="D384">
        <v>2217.0356000000002</v>
      </c>
      <c r="E384">
        <f t="shared" si="21"/>
        <v>0.11435069886779148</v>
      </c>
      <c r="F384">
        <v>148.9187</v>
      </c>
      <c r="G384">
        <f t="shared" si="22"/>
        <v>7.4122159770547341E-2</v>
      </c>
      <c r="H384">
        <f t="shared" si="23"/>
        <v>-0.11477636223586084</v>
      </c>
    </row>
    <row r="385" spans="1:8" x14ac:dyDescent="0.3">
      <c r="A385" s="1">
        <v>45009</v>
      </c>
      <c r="B385">
        <v>3423.0428000000002</v>
      </c>
      <c r="C385">
        <f t="shared" si="20"/>
        <v>-0.6418346924884375</v>
      </c>
      <c r="D385">
        <v>2214.5032999999999</v>
      </c>
      <c r="E385">
        <f t="shared" si="21"/>
        <v>0.25266168269755623</v>
      </c>
      <c r="F385">
        <v>148.80840000000001</v>
      </c>
      <c r="G385">
        <f t="shared" si="22"/>
        <v>-5.4537052957355982E-2</v>
      </c>
      <c r="H385">
        <f t="shared" si="23"/>
        <v>-0.16657661450782374</v>
      </c>
    </row>
    <row r="386" spans="1:8" x14ac:dyDescent="0.3">
      <c r="A386" s="1">
        <v>45008</v>
      </c>
      <c r="B386">
        <v>3445.1550000000002</v>
      </c>
      <c r="C386">
        <f t="shared" si="20"/>
        <v>0.64052107535328218</v>
      </c>
      <c r="D386">
        <v>2208.9222</v>
      </c>
      <c r="E386">
        <f t="shared" si="21"/>
        <v>0.62047530705243137</v>
      </c>
      <c r="F386">
        <v>148.8896</v>
      </c>
      <c r="G386">
        <f t="shared" si="22"/>
        <v>-5.0370356440744505E-3</v>
      </c>
      <c r="H386">
        <f t="shared" si="23"/>
        <v>0.50339114583347055</v>
      </c>
    </row>
    <row r="387" spans="1:8" x14ac:dyDescent="0.3">
      <c r="A387" s="1">
        <v>45007</v>
      </c>
      <c r="B387">
        <v>3423.2285000000002</v>
      </c>
      <c r="C387">
        <f t="shared" ref="C387:C450" si="24">(B387-B388)/B388*100</f>
        <v>0.31027886388713644</v>
      </c>
      <c r="D387">
        <v>2195.3009000000002</v>
      </c>
      <c r="E387">
        <f t="shared" ref="E387:E450" si="25">(D387-D388)/D388*100</f>
        <v>0.59682629584290725</v>
      </c>
      <c r="F387">
        <v>148.89709999999999</v>
      </c>
      <c r="G387">
        <f t="shared" ref="G387:G450" si="26">(F387-F388)/F388*100</f>
        <v>-3.2293756361403483E-2</v>
      </c>
      <c r="H387">
        <f t="shared" ref="H387:H450" si="27">0.4*C387+0.4*E387+0.2*G387</f>
        <v>0.35638331261973683</v>
      </c>
    </row>
    <row r="388" spans="1:8" x14ac:dyDescent="0.3">
      <c r="A388" s="1">
        <v>45006</v>
      </c>
      <c r="B388">
        <v>3412.6397999999999</v>
      </c>
      <c r="C388">
        <f t="shared" si="24"/>
        <v>0.63879795397097361</v>
      </c>
      <c r="D388">
        <v>2182.2764999999999</v>
      </c>
      <c r="E388">
        <f t="shared" si="25"/>
        <v>1.5758411946114128</v>
      </c>
      <c r="F388">
        <v>148.9452</v>
      </c>
      <c r="G388">
        <f t="shared" si="26"/>
        <v>-6.7134279300023808E-3</v>
      </c>
      <c r="H388">
        <f t="shared" si="27"/>
        <v>0.88451297384695404</v>
      </c>
    </row>
    <row r="389" spans="1:8" x14ac:dyDescent="0.3">
      <c r="A389" s="1">
        <v>45005</v>
      </c>
      <c r="B389">
        <v>3390.9783000000002</v>
      </c>
      <c r="C389">
        <f t="shared" si="24"/>
        <v>-0.48030081378931833</v>
      </c>
      <c r="D389">
        <v>2148.4207999999999</v>
      </c>
      <c r="E389">
        <f t="shared" si="25"/>
        <v>-0.31703460246932114</v>
      </c>
      <c r="F389">
        <v>148.95519999999999</v>
      </c>
      <c r="G389">
        <f t="shared" si="26"/>
        <v>6.6305468689630331E-2</v>
      </c>
      <c r="H389">
        <f t="shared" si="27"/>
        <v>-0.30567307276552974</v>
      </c>
    </row>
    <row r="390" spans="1:8" x14ac:dyDescent="0.3">
      <c r="A390" s="1">
        <v>45002</v>
      </c>
      <c r="B390">
        <v>3407.3438000000001</v>
      </c>
      <c r="C390">
        <f t="shared" si="24"/>
        <v>0.73373291450225353</v>
      </c>
      <c r="D390">
        <v>2155.2537000000002</v>
      </c>
      <c r="E390">
        <f t="shared" si="25"/>
        <v>0.52240310652754463</v>
      </c>
      <c r="F390">
        <v>148.85650000000001</v>
      </c>
      <c r="G390">
        <f t="shared" si="26"/>
        <v>1.7469537494001874E-2</v>
      </c>
      <c r="H390">
        <f t="shared" si="27"/>
        <v>0.50594831591071965</v>
      </c>
    </row>
    <row r="391" spans="1:8" x14ac:dyDescent="0.3">
      <c r="A391" s="1">
        <v>45001</v>
      </c>
      <c r="B391">
        <v>3382.5250999999998</v>
      </c>
      <c r="C391">
        <f t="shared" si="24"/>
        <v>-1.116736753161387</v>
      </c>
      <c r="D391">
        <v>2144.0531000000001</v>
      </c>
      <c r="E391">
        <f t="shared" si="25"/>
        <v>-1.5274351595576605</v>
      </c>
      <c r="F391">
        <v>148.8305</v>
      </c>
      <c r="G391">
        <f t="shared" si="26"/>
        <v>6.891775590338875E-2</v>
      </c>
      <c r="H391">
        <f t="shared" si="27"/>
        <v>-1.0438852139069414</v>
      </c>
    </row>
    <row r="392" spans="1:8" x14ac:dyDescent="0.3">
      <c r="A392" s="1">
        <v>45000</v>
      </c>
      <c r="B392">
        <v>3420.7256000000002</v>
      </c>
      <c r="C392">
        <f t="shared" si="24"/>
        <v>0.55443419336661048</v>
      </c>
      <c r="D392">
        <v>2177.3101000000001</v>
      </c>
      <c r="E392">
        <f t="shared" si="25"/>
        <v>0.25660100525966756</v>
      </c>
      <c r="F392">
        <v>148.72800000000001</v>
      </c>
      <c r="G392">
        <f t="shared" si="26"/>
        <v>8.4725589952488953E-3</v>
      </c>
      <c r="H392">
        <f t="shared" si="27"/>
        <v>0.32610859124956104</v>
      </c>
    </row>
    <row r="393" spans="1:8" x14ac:dyDescent="0.3">
      <c r="A393" s="1">
        <v>44999</v>
      </c>
      <c r="B393">
        <v>3401.8645000000001</v>
      </c>
      <c r="C393">
        <f t="shared" si="24"/>
        <v>-0.71434815074566171</v>
      </c>
      <c r="D393">
        <v>2171.7374</v>
      </c>
      <c r="E393">
        <f t="shared" si="25"/>
        <v>-0.97769448928039915</v>
      </c>
      <c r="F393">
        <v>148.71539999999999</v>
      </c>
      <c r="G393">
        <f t="shared" si="26"/>
        <v>2.4616824994547214E-2</v>
      </c>
      <c r="H393">
        <f t="shared" si="27"/>
        <v>-0.67189369101151486</v>
      </c>
    </row>
    <row r="394" spans="1:8" x14ac:dyDescent="0.3">
      <c r="A394" s="1">
        <v>44998</v>
      </c>
      <c r="B394">
        <v>3426.3404999999998</v>
      </c>
      <c r="C394">
        <f t="shared" si="24"/>
        <v>1.1983218815252001</v>
      </c>
      <c r="D394">
        <v>2193.1799999999998</v>
      </c>
      <c r="E394">
        <f t="shared" si="25"/>
        <v>0.44487979708593584</v>
      </c>
      <c r="F394">
        <v>148.6788</v>
      </c>
      <c r="G394">
        <f t="shared" si="26"/>
        <v>2.2536871330612971E-2</v>
      </c>
      <c r="H394">
        <f t="shared" si="27"/>
        <v>0.66178804571057692</v>
      </c>
    </row>
    <row r="395" spans="1:8" x14ac:dyDescent="0.3">
      <c r="A395" s="1">
        <v>44995</v>
      </c>
      <c r="B395">
        <v>3385.7680999999998</v>
      </c>
      <c r="C395">
        <f t="shared" si="24"/>
        <v>-1.4050279890868349</v>
      </c>
      <c r="D395">
        <v>2183.4661999999998</v>
      </c>
      <c r="E395">
        <f t="shared" si="25"/>
        <v>-1.2372068879825877</v>
      </c>
      <c r="F395">
        <v>148.64529999999999</v>
      </c>
      <c r="G395">
        <f t="shared" si="26"/>
        <v>3.0753783994023069E-2</v>
      </c>
      <c r="H395">
        <f t="shared" si="27"/>
        <v>-1.0507431940289644</v>
      </c>
    </row>
    <row r="396" spans="1:8" x14ac:dyDescent="0.3">
      <c r="A396" s="1">
        <v>44994</v>
      </c>
      <c r="B396">
        <v>3434.0169999999998</v>
      </c>
      <c r="C396">
        <f t="shared" si="24"/>
        <v>-0.21766041035850728</v>
      </c>
      <c r="D396">
        <v>2210.8186000000001</v>
      </c>
      <c r="E396">
        <f t="shared" si="25"/>
        <v>-7.5164466904493618E-2</v>
      </c>
      <c r="F396">
        <v>148.59960000000001</v>
      </c>
      <c r="G396">
        <f t="shared" si="26"/>
        <v>2.7935198417328583E-2</v>
      </c>
      <c r="H396">
        <f t="shared" si="27"/>
        <v>-0.11154291122173465</v>
      </c>
    </row>
    <row r="397" spans="1:8" x14ac:dyDescent="0.3">
      <c r="A397" s="1">
        <v>44993</v>
      </c>
      <c r="B397">
        <v>3441.5077999999999</v>
      </c>
      <c r="C397">
        <f t="shared" si="24"/>
        <v>-5.8382151138336308E-2</v>
      </c>
      <c r="D397">
        <v>2212.4816000000001</v>
      </c>
      <c r="E397">
        <f t="shared" si="25"/>
        <v>0.29529901484491899</v>
      </c>
      <c r="F397">
        <v>148.5581</v>
      </c>
      <c r="G397">
        <f t="shared" si="26"/>
        <v>1.0165406649919334E-2</v>
      </c>
      <c r="H397">
        <f t="shared" si="27"/>
        <v>9.6799826812616951E-2</v>
      </c>
    </row>
    <row r="398" spans="1:8" x14ac:dyDescent="0.3">
      <c r="A398" s="1">
        <v>44992</v>
      </c>
      <c r="B398">
        <v>3443.5182</v>
      </c>
      <c r="C398">
        <f t="shared" si="24"/>
        <v>-1.1119796452857873</v>
      </c>
      <c r="D398">
        <v>2205.9674</v>
      </c>
      <c r="E398">
        <f t="shared" si="25"/>
        <v>-2.0204995154029222</v>
      </c>
      <c r="F398">
        <v>148.54300000000001</v>
      </c>
      <c r="G398">
        <f t="shared" si="26"/>
        <v>5.2402852655030481E-2</v>
      </c>
      <c r="H398">
        <f t="shared" si="27"/>
        <v>-1.2425110937444779</v>
      </c>
    </row>
    <row r="399" spans="1:8" x14ac:dyDescent="0.3">
      <c r="A399" s="1">
        <v>44991</v>
      </c>
      <c r="B399">
        <v>3482.24</v>
      </c>
      <c r="C399">
        <f t="shared" si="24"/>
        <v>-0.19050490751133026</v>
      </c>
      <c r="D399">
        <v>2251.4580999999998</v>
      </c>
      <c r="E399">
        <f t="shared" si="25"/>
        <v>1.1992372318230685E-3</v>
      </c>
      <c r="F399">
        <v>148.46520000000001</v>
      </c>
      <c r="G399">
        <f t="shared" si="26"/>
        <v>0.15063217619311622</v>
      </c>
      <c r="H399">
        <f t="shared" si="27"/>
        <v>-4.5595832873179636E-2</v>
      </c>
    </row>
    <row r="400" spans="1:8" x14ac:dyDescent="0.3">
      <c r="A400" s="1">
        <v>44988</v>
      </c>
      <c r="B400">
        <v>3488.8865000000001</v>
      </c>
      <c r="C400">
        <f t="shared" si="24"/>
        <v>0.53652055325528447</v>
      </c>
      <c r="D400">
        <v>2251.4310999999998</v>
      </c>
      <c r="E400">
        <f t="shared" si="25"/>
        <v>-2.4240922531627733E-2</v>
      </c>
      <c r="F400">
        <v>148.24189999999999</v>
      </c>
      <c r="G400">
        <f t="shared" si="26"/>
        <v>5.8016653477814028E-3</v>
      </c>
      <c r="H400">
        <f t="shared" si="27"/>
        <v>0.206072185359019</v>
      </c>
    </row>
    <row r="401" spans="1:8" x14ac:dyDescent="0.3">
      <c r="A401" s="1">
        <v>44987</v>
      </c>
      <c r="B401">
        <v>3470.2678000000001</v>
      </c>
      <c r="C401">
        <f t="shared" si="24"/>
        <v>-5.2973596350184407E-2</v>
      </c>
      <c r="D401">
        <v>2251.9769999999999</v>
      </c>
      <c r="E401">
        <f t="shared" si="25"/>
        <v>-0.51760529470856487</v>
      </c>
      <c r="F401">
        <v>148.23330000000001</v>
      </c>
      <c r="G401">
        <f t="shared" si="26"/>
        <v>-4.1404042086461555E-2</v>
      </c>
      <c r="H401">
        <f t="shared" si="27"/>
        <v>-0.23651236484079205</v>
      </c>
    </row>
    <row r="402" spans="1:8" x14ac:dyDescent="0.3">
      <c r="A402" s="1">
        <v>44986</v>
      </c>
      <c r="B402">
        <v>3472.1071000000002</v>
      </c>
      <c r="C402">
        <f t="shared" si="24"/>
        <v>0.99934489168081708</v>
      </c>
      <c r="D402">
        <v>2263.694</v>
      </c>
      <c r="E402">
        <f t="shared" si="25"/>
        <v>1.0156254009209158</v>
      </c>
      <c r="F402">
        <v>148.29470000000001</v>
      </c>
      <c r="G402">
        <f t="shared" si="26"/>
        <v>2.4821611529638219E-2</v>
      </c>
      <c r="H402">
        <f t="shared" si="27"/>
        <v>0.81095243934662098</v>
      </c>
    </row>
    <row r="403" spans="1:8" x14ac:dyDescent="0.3">
      <c r="A403" s="1">
        <v>44985</v>
      </c>
      <c r="B403">
        <v>3437.7521000000002</v>
      </c>
      <c r="C403">
        <f t="shared" si="24"/>
        <v>0.66178329088329579</v>
      </c>
      <c r="D403">
        <v>2240.9344999999998</v>
      </c>
      <c r="E403">
        <f t="shared" si="25"/>
        <v>0.81096038359848333</v>
      </c>
      <c r="F403">
        <v>148.25790000000001</v>
      </c>
      <c r="G403">
        <f t="shared" si="26"/>
        <v>1.4706269255608547E-2</v>
      </c>
      <c r="H403">
        <f t="shared" si="27"/>
        <v>0.59203872364383348</v>
      </c>
    </row>
    <row r="404" spans="1:8" x14ac:dyDescent="0.3">
      <c r="A404" s="1">
        <v>44984</v>
      </c>
      <c r="B404">
        <v>3415.1511999999998</v>
      </c>
      <c r="C404">
        <f t="shared" si="24"/>
        <v>-0.27632892041802259</v>
      </c>
      <c r="D404">
        <v>2222.9076</v>
      </c>
      <c r="E404">
        <f t="shared" si="25"/>
        <v>-0.7369216797832896</v>
      </c>
      <c r="F404">
        <v>148.23609999999999</v>
      </c>
      <c r="G404">
        <f t="shared" si="26"/>
        <v>3.7521806175575274E-2</v>
      </c>
      <c r="H404">
        <f t="shared" si="27"/>
        <v>-0.39779587884540984</v>
      </c>
    </row>
    <row r="405" spans="1:8" x14ac:dyDescent="0.3">
      <c r="A405" s="1">
        <v>44981</v>
      </c>
      <c r="B405">
        <v>3424.6143999999999</v>
      </c>
      <c r="C405">
        <f t="shared" si="24"/>
        <v>-0.61880393669300404</v>
      </c>
      <c r="D405">
        <v>2239.4103</v>
      </c>
      <c r="E405">
        <f t="shared" si="25"/>
        <v>-0.65418258873406543</v>
      </c>
      <c r="F405">
        <v>148.18049999999999</v>
      </c>
      <c r="G405">
        <f t="shared" si="26"/>
        <v>1.370138539229278E-2</v>
      </c>
      <c r="H405">
        <f t="shared" si="27"/>
        <v>-0.5064543330923692</v>
      </c>
    </row>
    <row r="406" spans="1:8" x14ac:dyDescent="0.3">
      <c r="A406" s="1">
        <v>44980</v>
      </c>
      <c r="B406">
        <v>3445.9380000000001</v>
      </c>
      <c r="C406">
        <f t="shared" si="24"/>
        <v>-0.11100168988209366</v>
      </c>
      <c r="D406">
        <v>2254.1565999999998</v>
      </c>
      <c r="E406">
        <f t="shared" si="25"/>
        <v>-0.23512160445124033</v>
      </c>
      <c r="F406">
        <v>148.1602</v>
      </c>
      <c r="G406">
        <f t="shared" si="26"/>
        <v>1.0395234932309224E-2</v>
      </c>
      <c r="H406">
        <f t="shared" si="27"/>
        <v>-0.13637027074687175</v>
      </c>
    </row>
    <row r="407" spans="1:8" x14ac:dyDescent="0.3">
      <c r="A407" s="1">
        <v>44979</v>
      </c>
      <c r="B407">
        <v>3449.7673</v>
      </c>
      <c r="C407">
        <f t="shared" si="24"/>
        <v>-0.46602928890875839</v>
      </c>
      <c r="D407">
        <v>2259.4690999999998</v>
      </c>
      <c r="E407">
        <f t="shared" si="25"/>
        <v>-0.27519479374228678</v>
      </c>
      <c r="F407">
        <v>148.1448</v>
      </c>
      <c r="G407">
        <f t="shared" si="26"/>
        <v>3.106034620131444E-2</v>
      </c>
      <c r="H407">
        <f t="shared" si="27"/>
        <v>-0.29027756382015518</v>
      </c>
    </row>
    <row r="408" spans="1:8" x14ac:dyDescent="0.3">
      <c r="A408" s="1">
        <v>44978</v>
      </c>
      <c r="B408">
        <v>3465.9195</v>
      </c>
      <c r="C408">
        <f t="shared" si="24"/>
        <v>0.49191733086572187</v>
      </c>
      <c r="D408">
        <v>2265.7042000000001</v>
      </c>
      <c r="E408">
        <f t="shared" si="25"/>
        <v>0.19020493871304769</v>
      </c>
      <c r="F408">
        <v>148.09880000000001</v>
      </c>
      <c r="G408">
        <f t="shared" si="26"/>
        <v>-5.7630975502106718E-2</v>
      </c>
      <c r="H408">
        <f t="shared" si="27"/>
        <v>0.26132271273108648</v>
      </c>
    </row>
    <row r="409" spans="1:8" x14ac:dyDescent="0.3">
      <c r="A409" s="1">
        <v>44977</v>
      </c>
      <c r="B409">
        <v>3448.9535000000001</v>
      </c>
      <c r="C409">
        <f t="shared" si="24"/>
        <v>2.0580524918657237</v>
      </c>
      <c r="D409">
        <v>2261.4029</v>
      </c>
      <c r="E409">
        <f t="shared" si="25"/>
        <v>1.7185665787961675</v>
      </c>
      <c r="F409">
        <v>148.1842</v>
      </c>
      <c r="G409">
        <f t="shared" si="26"/>
        <v>-3.9192592127885256E-2</v>
      </c>
      <c r="H409">
        <f t="shared" si="27"/>
        <v>1.5028091098391796</v>
      </c>
    </row>
    <row r="410" spans="1:8" x14ac:dyDescent="0.3">
      <c r="A410" s="1">
        <v>44974</v>
      </c>
      <c r="B410">
        <v>3379.4036000000001</v>
      </c>
      <c r="C410">
        <f t="shared" si="24"/>
        <v>-0.77064604218913779</v>
      </c>
      <c r="D410">
        <v>2223.1958</v>
      </c>
      <c r="E410">
        <f t="shared" si="25"/>
        <v>-1.1660709664693447</v>
      </c>
      <c r="F410">
        <v>148.2423</v>
      </c>
      <c r="G410">
        <f t="shared" si="26"/>
        <v>-1.3826799439912378E-2</v>
      </c>
      <c r="H410">
        <f t="shared" si="27"/>
        <v>-0.77745216335137546</v>
      </c>
    </row>
    <row r="411" spans="1:8" x14ac:dyDescent="0.3">
      <c r="A411" s="1">
        <v>44973</v>
      </c>
      <c r="B411">
        <v>3405.6491000000001</v>
      </c>
      <c r="C411">
        <f t="shared" si="24"/>
        <v>-0.95874023753448512</v>
      </c>
      <c r="D411">
        <v>2249.4256999999998</v>
      </c>
      <c r="E411">
        <f t="shared" si="25"/>
        <v>-1.7066379990437432</v>
      </c>
      <c r="F411">
        <v>148.2628</v>
      </c>
      <c r="G411">
        <f t="shared" si="26"/>
        <v>2.0980667428093472E-2</v>
      </c>
      <c r="H411">
        <f t="shared" si="27"/>
        <v>-1.0619551611456728</v>
      </c>
    </row>
    <row r="412" spans="1:8" x14ac:dyDescent="0.3">
      <c r="A412" s="1">
        <v>44972</v>
      </c>
      <c r="B412">
        <v>3438.6165000000001</v>
      </c>
      <c r="C412">
        <f t="shared" si="24"/>
        <v>-0.38841841460698817</v>
      </c>
      <c r="D412">
        <v>2288.4818</v>
      </c>
      <c r="E412">
        <f t="shared" si="25"/>
        <v>-5.923999087620594E-2</v>
      </c>
      <c r="F412">
        <v>148.23169999999999</v>
      </c>
      <c r="G412">
        <f t="shared" si="26"/>
        <v>1.4641387220822751E-2</v>
      </c>
      <c r="H412">
        <f t="shared" si="27"/>
        <v>-0.17613508474911313</v>
      </c>
    </row>
    <row r="413" spans="1:8" x14ac:dyDescent="0.3">
      <c r="A413" s="1">
        <v>44971</v>
      </c>
      <c r="B413">
        <v>3452.0248000000001</v>
      </c>
      <c r="C413">
        <f t="shared" si="24"/>
        <v>0.27929558542164873</v>
      </c>
      <c r="D413">
        <v>2289.8382999999999</v>
      </c>
      <c r="E413">
        <f t="shared" si="25"/>
        <v>-7.8428699571615024E-2</v>
      </c>
      <c r="F413">
        <v>148.21</v>
      </c>
      <c r="G413">
        <f t="shared" si="26"/>
        <v>1.4373565595754968E-2</v>
      </c>
      <c r="H413">
        <f t="shared" si="27"/>
        <v>8.3221467459164478E-2</v>
      </c>
    </row>
    <row r="414" spans="1:8" x14ac:dyDescent="0.3">
      <c r="A414" s="1">
        <v>44970</v>
      </c>
      <c r="B414">
        <v>3442.4103</v>
      </c>
      <c r="C414">
        <f t="shared" si="24"/>
        <v>0.72261766368759239</v>
      </c>
      <c r="D414">
        <v>2291.6356000000001</v>
      </c>
      <c r="E414">
        <f t="shared" si="25"/>
        <v>1.1932948693509251</v>
      </c>
      <c r="F414">
        <v>148.18870000000001</v>
      </c>
      <c r="G414">
        <f t="shared" si="26"/>
        <v>3.6926026435541659E-2</v>
      </c>
      <c r="H414">
        <f t="shared" si="27"/>
        <v>0.77375021850251524</v>
      </c>
    </row>
    <row r="415" spans="1:8" x14ac:dyDescent="0.3">
      <c r="A415" s="1">
        <v>44967</v>
      </c>
      <c r="B415">
        <v>3417.7132999999999</v>
      </c>
      <c r="C415">
        <f t="shared" si="24"/>
        <v>-0.29755420878218475</v>
      </c>
      <c r="D415">
        <v>2264.6120999999998</v>
      </c>
      <c r="E415">
        <f t="shared" si="25"/>
        <v>-0.43701349215024643</v>
      </c>
      <c r="F415">
        <v>148.13399999999999</v>
      </c>
      <c r="G415">
        <f t="shared" si="26"/>
        <v>-7.2226681076097508E-3</v>
      </c>
      <c r="H415">
        <f t="shared" si="27"/>
        <v>-0.29527161399449442</v>
      </c>
    </row>
    <row r="416" spans="1:8" x14ac:dyDescent="0.3">
      <c r="A416" s="1">
        <v>44966</v>
      </c>
      <c r="B416">
        <v>3427.9132</v>
      </c>
      <c r="C416">
        <f t="shared" si="24"/>
        <v>1.1877881548724862</v>
      </c>
      <c r="D416">
        <v>2274.5522000000001</v>
      </c>
      <c r="E416">
        <f t="shared" si="25"/>
        <v>1.5372779455915506</v>
      </c>
      <c r="F416">
        <v>148.1447</v>
      </c>
      <c r="G416">
        <f t="shared" si="26"/>
        <v>2.3023335264319454E-2</v>
      </c>
      <c r="H416">
        <f t="shared" si="27"/>
        <v>1.0946311072384787</v>
      </c>
    </row>
    <row r="417" spans="1:8" x14ac:dyDescent="0.3">
      <c r="A417" s="1">
        <v>44965</v>
      </c>
      <c r="B417">
        <v>3387.6747999999998</v>
      </c>
      <c r="C417">
        <f t="shared" si="24"/>
        <v>-0.49368154997790692</v>
      </c>
      <c r="D417">
        <v>2240.1154000000001</v>
      </c>
      <c r="E417">
        <f t="shared" si="25"/>
        <v>-0.53865754440020241</v>
      </c>
      <c r="F417">
        <v>148.11060000000001</v>
      </c>
      <c r="G417">
        <f t="shared" si="26"/>
        <v>1.0668841849958888E-2</v>
      </c>
      <c r="H417">
        <f t="shared" si="27"/>
        <v>-0.41080186938125196</v>
      </c>
    </row>
    <row r="418" spans="1:8" x14ac:dyDescent="0.3">
      <c r="A418" s="1">
        <v>44964</v>
      </c>
      <c r="B418">
        <v>3404.4821000000002</v>
      </c>
      <c r="C418">
        <f t="shared" si="24"/>
        <v>0.28746081124249317</v>
      </c>
      <c r="D418">
        <v>2252.2473</v>
      </c>
      <c r="E418">
        <f t="shared" si="25"/>
        <v>0.35944073668217397</v>
      </c>
      <c r="F418">
        <v>148.09479999999999</v>
      </c>
      <c r="G418">
        <f t="shared" si="26"/>
        <v>1.6208462438239622E-2</v>
      </c>
      <c r="H418">
        <f t="shared" si="27"/>
        <v>0.26200231165751481</v>
      </c>
    </row>
    <row r="419" spans="1:8" x14ac:dyDescent="0.3">
      <c r="A419" s="1">
        <v>44963</v>
      </c>
      <c r="B419">
        <v>3394.7235999999998</v>
      </c>
      <c r="C419">
        <f t="shared" si="24"/>
        <v>-0.75807127676673469</v>
      </c>
      <c r="D419">
        <v>2244.1808000000001</v>
      </c>
      <c r="E419">
        <f t="shared" si="25"/>
        <v>-0.83697630875145945</v>
      </c>
      <c r="F419">
        <v>148.07079999999999</v>
      </c>
      <c r="G419">
        <f t="shared" si="26"/>
        <v>1.1752516321800622E-2</v>
      </c>
      <c r="H419">
        <f t="shared" si="27"/>
        <v>-0.63566853094291753</v>
      </c>
    </row>
    <row r="420" spans="1:8" x14ac:dyDescent="0.3">
      <c r="A420" s="1">
        <v>44960</v>
      </c>
      <c r="B420">
        <v>3420.6545999999998</v>
      </c>
      <c r="C420">
        <f t="shared" si="24"/>
        <v>-0.67767833960677704</v>
      </c>
      <c r="D420">
        <v>2263.1226000000001</v>
      </c>
      <c r="E420">
        <f t="shared" si="25"/>
        <v>-0.42388614882411785</v>
      </c>
      <c r="F420">
        <v>148.05340000000001</v>
      </c>
      <c r="G420">
        <f t="shared" si="26"/>
        <v>2.851135589739711E-2</v>
      </c>
      <c r="H420">
        <f t="shared" si="27"/>
        <v>-0.43492352419287855</v>
      </c>
    </row>
    <row r="421" spans="1:8" x14ac:dyDescent="0.3">
      <c r="A421" s="1">
        <v>44959</v>
      </c>
      <c r="B421">
        <v>3443.9938000000002</v>
      </c>
      <c r="C421">
        <f t="shared" si="24"/>
        <v>2.3251672313944836E-2</v>
      </c>
      <c r="D421">
        <v>2272.7565</v>
      </c>
      <c r="E421">
        <f t="shared" si="25"/>
        <v>-5.1923157772338129E-2</v>
      </c>
      <c r="F421">
        <v>148.0112</v>
      </c>
      <c r="G421">
        <f t="shared" si="26"/>
        <v>4.5828337053228065E-2</v>
      </c>
      <c r="H421">
        <f t="shared" si="27"/>
        <v>-2.3029267727117039E-3</v>
      </c>
    </row>
    <row r="422" spans="1:8" x14ac:dyDescent="0.3">
      <c r="A422" s="1">
        <v>44958</v>
      </c>
      <c r="B422">
        <v>3443.1932000000002</v>
      </c>
      <c r="C422">
        <f t="shared" si="24"/>
        <v>0.89854741203740218</v>
      </c>
      <c r="D422">
        <v>2273.9371999999998</v>
      </c>
      <c r="E422">
        <f t="shared" si="25"/>
        <v>1.4488808215319846</v>
      </c>
      <c r="F422">
        <v>147.9434</v>
      </c>
      <c r="G422">
        <f t="shared" si="26"/>
        <v>-4.324108118917902E-2</v>
      </c>
      <c r="H422">
        <f t="shared" si="27"/>
        <v>0.93032307718991891</v>
      </c>
    </row>
    <row r="423" spans="1:8" x14ac:dyDescent="0.3">
      <c r="A423" s="1">
        <v>44957</v>
      </c>
      <c r="B423">
        <v>3412.53</v>
      </c>
      <c r="C423">
        <f t="shared" si="24"/>
        <v>-0.41918122437894378</v>
      </c>
      <c r="D423">
        <v>2241.4611</v>
      </c>
      <c r="E423">
        <f t="shared" si="25"/>
        <v>-0.36198808999485332</v>
      </c>
      <c r="F423">
        <v>148.00739999999999</v>
      </c>
      <c r="G423">
        <f t="shared" si="26"/>
        <v>8.1954908571582441E-2</v>
      </c>
      <c r="H423">
        <f t="shared" si="27"/>
        <v>-0.2960767440352024</v>
      </c>
    </row>
    <row r="424" spans="1:8" x14ac:dyDescent="0.3">
      <c r="A424" s="1">
        <v>44956</v>
      </c>
      <c r="B424">
        <v>3426.8948999999998</v>
      </c>
      <c r="C424">
        <f t="shared" si="24"/>
        <v>0.13750554761846537</v>
      </c>
      <c r="D424">
        <v>2249.6044000000002</v>
      </c>
      <c r="E424">
        <f t="shared" si="25"/>
        <v>1.1570307393833337</v>
      </c>
      <c r="F424">
        <v>147.8862</v>
      </c>
      <c r="G424">
        <f t="shared" si="26"/>
        <v>0.17157422227700997</v>
      </c>
      <c r="H424">
        <f t="shared" si="27"/>
        <v>0.55212935925612161</v>
      </c>
    </row>
    <row r="425" spans="1:8" x14ac:dyDescent="0.3">
      <c r="A425" s="1">
        <v>44946</v>
      </c>
      <c r="B425">
        <v>3422.1891999999998</v>
      </c>
      <c r="C425">
        <f t="shared" si="24"/>
        <v>0.75744683557258485</v>
      </c>
      <c r="D425">
        <v>2223.8735000000001</v>
      </c>
      <c r="E425">
        <f t="shared" si="25"/>
        <v>0.64897844301204932</v>
      </c>
      <c r="F425">
        <v>147.63290000000001</v>
      </c>
      <c r="G425">
        <f t="shared" si="26"/>
        <v>-3.2637893406793447E-2</v>
      </c>
      <c r="H425">
        <f t="shared" si="27"/>
        <v>0.55604253275249504</v>
      </c>
    </row>
    <row r="426" spans="1:8" x14ac:dyDescent="0.3">
      <c r="A426" s="1">
        <v>44945</v>
      </c>
      <c r="B426">
        <v>3396.4627999999998</v>
      </c>
      <c r="C426">
        <f t="shared" si="24"/>
        <v>0.49014817407267519</v>
      </c>
      <c r="D426">
        <v>2209.5340999999999</v>
      </c>
      <c r="E426">
        <f t="shared" si="25"/>
        <v>0.67434595718660795</v>
      </c>
      <c r="F426">
        <v>147.68109999999999</v>
      </c>
      <c r="G426">
        <f t="shared" si="26"/>
        <v>-2.099073563737789E-3</v>
      </c>
      <c r="H426">
        <f t="shared" si="27"/>
        <v>0.46537783779096575</v>
      </c>
    </row>
    <row r="427" spans="1:8" x14ac:dyDescent="0.3">
      <c r="A427" s="1">
        <v>44944</v>
      </c>
      <c r="B427">
        <v>3379.8962999999999</v>
      </c>
      <c r="C427">
        <f t="shared" si="24"/>
        <v>5.4028245055222617E-3</v>
      </c>
      <c r="D427">
        <v>2194.7339999999999</v>
      </c>
      <c r="E427">
        <f t="shared" si="25"/>
        <v>0.17582874621532807</v>
      </c>
      <c r="F427">
        <v>147.6842</v>
      </c>
      <c r="G427">
        <f t="shared" si="26"/>
        <v>2.2011260283490715E-2</v>
      </c>
      <c r="H427">
        <f t="shared" si="27"/>
        <v>7.6894880345038275E-2</v>
      </c>
    </row>
    <row r="428" spans="1:8" x14ac:dyDescent="0.3">
      <c r="A428" s="1">
        <v>44943</v>
      </c>
      <c r="B428">
        <v>3379.7136999999998</v>
      </c>
      <c r="C428">
        <f t="shared" si="24"/>
        <v>-0.10447651434639435</v>
      </c>
      <c r="D428">
        <v>2190.8818000000001</v>
      </c>
      <c r="E428">
        <f t="shared" si="25"/>
        <v>-3.5406987349933916E-2</v>
      </c>
      <c r="F428">
        <v>147.65170000000001</v>
      </c>
      <c r="G428">
        <f t="shared" si="26"/>
        <v>4.4787567350748195E-2</v>
      </c>
      <c r="H428">
        <f t="shared" si="27"/>
        <v>-4.6995887208381673E-2</v>
      </c>
    </row>
    <row r="429" spans="1:8" x14ac:dyDescent="0.3">
      <c r="A429" s="1">
        <v>44942</v>
      </c>
      <c r="B429">
        <v>3383.2483999999999</v>
      </c>
      <c r="C429">
        <f t="shared" si="24"/>
        <v>1.008581576115571</v>
      </c>
      <c r="D429">
        <v>2191.6578</v>
      </c>
      <c r="E429">
        <f t="shared" si="25"/>
        <v>1.3467113383197871</v>
      </c>
      <c r="F429">
        <v>147.5856</v>
      </c>
      <c r="G429">
        <f t="shared" si="26"/>
        <v>-0.15553172705161938</v>
      </c>
      <c r="H429">
        <f t="shared" si="27"/>
        <v>0.91101082036381931</v>
      </c>
    </row>
    <row r="430" spans="1:8" x14ac:dyDescent="0.3">
      <c r="A430" s="1">
        <v>44939</v>
      </c>
      <c r="B430">
        <v>3349.4663</v>
      </c>
      <c r="C430">
        <f t="shared" si="24"/>
        <v>1.0074642236375739</v>
      </c>
      <c r="D430">
        <v>2162.5347000000002</v>
      </c>
      <c r="E430">
        <f t="shared" si="25"/>
        <v>0.89677480761103168</v>
      </c>
      <c r="F430">
        <v>147.81549999999999</v>
      </c>
      <c r="G430">
        <f t="shared" si="26"/>
        <v>-2.5363029495527812E-2</v>
      </c>
      <c r="H430">
        <f t="shared" si="27"/>
        <v>0.75662300660033677</v>
      </c>
    </row>
    <row r="431" spans="1:8" x14ac:dyDescent="0.3">
      <c r="A431" s="1">
        <v>44938</v>
      </c>
      <c r="B431">
        <v>3316.0581999999999</v>
      </c>
      <c r="C431">
        <f t="shared" si="24"/>
        <v>5.145801169561795E-2</v>
      </c>
      <c r="D431">
        <v>2143.3139999999999</v>
      </c>
      <c r="E431">
        <f t="shared" si="25"/>
        <v>0.10101108226266606</v>
      </c>
      <c r="F431">
        <v>147.85300000000001</v>
      </c>
      <c r="G431">
        <f t="shared" si="26"/>
        <v>3.2204506736571853E-2</v>
      </c>
      <c r="H431">
        <f t="shared" si="27"/>
        <v>6.7428538930627974E-2</v>
      </c>
    </row>
    <row r="432" spans="1:8" x14ac:dyDescent="0.3">
      <c r="A432" s="1">
        <v>44937</v>
      </c>
      <c r="B432">
        <v>3314.3526999999999</v>
      </c>
      <c r="C432">
        <f t="shared" si="24"/>
        <v>-0.24147481949210156</v>
      </c>
      <c r="D432">
        <v>2141.1511999999998</v>
      </c>
      <c r="E432">
        <f t="shared" si="25"/>
        <v>-0.66392269164780604</v>
      </c>
      <c r="F432">
        <v>147.80539999999999</v>
      </c>
      <c r="G432">
        <f t="shared" si="26"/>
        <v>-1.1635568580178232E-2</v>
      </c>
      <c r="H432">
        <f t="shared" si="27"/>
        <v>-0.36448611817199872</v>
      </c>
    </row>
    <row r="433" spans="1:8" x14ac:dyDescent="0.3">
      <c r="A433" s="1">
        <v>44936</v>
      </c>
      <c r="B433">
        <v>3322.3753999999999</v>
      </c>
      <c r="C433">
        <f t="shared" si="24"/>
        <v>-0.20632009492364198</v>
      </c>
      <c r="D433">
        <v>2155.4618</v>
      </c>
      <c r="E433">
        <f t="shared" si="25"/>
        <v>0.29044497316350826</v>
      </c>
      <c r="F433">
        <v>147.82259999999999</v>
      </c>
      <c r="G433">
        <f t="shared" si="26"/>
        <v>-0.18272277187609001</v>
      </c>
      <c r="H433">
        <f t="shared" si="27"/>
        <v>-2.8946030792714877E-3</v>
      </c>
    </row>
    <row r="434" spans="1:8" x14ac:dyDescent="0.3">
      <c r="A434" s="1">
        <v>44935</v>
      </c>
      <c r="B434">
        <v>3329.2442999999998</v>
      </c>
      <c r="C434">
        <f t="shared" si="24"/>
        <v>0.58338007141409076</v>
      </c>
      <c r="D434">
        <v>2149.2195000000002</v>
      </c>
      <c r="E434">
        <f t="shared" si="25"/>
        <v>0.68326929269662173</v>
      </c>
      <c r="F434">
        <v>148.0932</v>
      </c>
      <c r="G434">
        <f t="shared" si="26"/>
        <v>-1.7080918318789107E-2</v>
      </c>
      <c r="H434">
        <f t="shared" si="27"/>
        <v>0.50324356198052711</v>
      </c>
    </row>
    <row r="435" spans="1:8" x14ac:dyDescent="0.3">
      <c r="A435" s="1">
        <v>44932</v>
      </c>
      <c r="B435">
        <v>3309.9348</v>
      </c>
      <c r="C435">
        <f t="shared" si="24"/>
        <v>7.6794579322844586E-2</v>
      </c>
      <c r="D435">
        <v>2134.6342</v>
      </c>
      <c r="E435">
        <f t="shared" si="25"/>
        <v>0.16527521782055021</v>
      </c>
      <c r="F435">
        <v>148.11850000000001</v>
      </c>
      <c r="G435">
        <f t="shared" si="26"/>
        <v>-0.1153823329484978</v>
      </c>
      <c r="H435">
        <f t="shared" si="27"/>
        <v>7.3751452267658363E-2</v>
      </c>
    </row>
    <row r="436" spans="1:8" x14ac:dyDescent="0.3">
      <c r="A436" s="1">
        <v>44931</v>
      </c>
      <c r="B436">
        <v>3307.3948999999998</v>
      </c>
      <c r="C436">
        <f t="shared" si="24"/>
        <v>1.0151775278664126</v>
      </c>
      <c r="D436">
        <v>2131.1120000000001</v>
      </c>
      <c r="E436">
        <f t="shared" si="25"/>
        <v>1.5870291955597753</v>
      </c>
      <c r="F436">
        <v>148.28960000000001</v>
      </c>
      <c r="G436">
        <f t="shared" si="26"/>
        <v>-3.5660717596099532E-2</v>
      </c>
      <c r="H436">
        <f t="shared" si="27"/>
        <v>1.0337505458512553</v>
      </c>
    </row>
    <row r="437" spans="1:8" x14ac:dyDescent="0.3">
      <c r="A437" s="1">
        <v>44930</v>
      </c>
      <c r="B437">
        <v>3274.1563999999998</v>
      </c>
      <c r="C437">
        <f t="shared" si="24"/>
        <v>0.22628814856879254</v>
      </c>
      <c r="D437">
        <v>2097.819</v>
      </c>
      <c r="E437">
        <f t="shared" si="25"/>
        <v>6.0685507267741121E-2</v>
      </c>
      <c r="F437">
        <v>148.3425</v>
      </c>
      <c r="G437">
        <f t="shared" si="26"/>
        <v>0.14162976844410538</v>
      </c>
      <c r="H437">
        <f t="shared" si="27"/>
        <v>0.14311541602343456</v>
      </c>
    </row>
    <row r="438" spans="1:8" x14ac:dyDescent="0.3">
      <c r="A438" s="1">
        <v>44929</v>
      </c>
      <c r="B438">
        <v>3266.7640999999999</v>
      </c>
      <c r="C438">
        <f t="shared" si="24"/>
        <v>0.88234107907492076</v>
      </c>
      <c r="D438">
        <v>2096.5466999999999</v>
      </c>
      <c r="E438">
        <f t="shared" si="25"/>
        <v>1.4449277843363146</v>
      </c>
      <c r="F438">
        <v>148.1327</v>
      </c>
      <c r="G438">
        <f t="shared" si="26"/>
        <v>5.1399262174058255E-2</v>
      </c>
      <c r="H438">
        <f t="shared" si="27"/>
        <v>0.94118739779930594</v>
      </c>
    </row>
    <row r="439" spans="1:8" x14ac:dyDescent="0.3">
      <c r="A439" s="1">
        <v>44925</v>
      </c>
      <c r="B439">
        <v>3238.1922</v>
      </c>
      <c r="C439">
        <f t="shared" si="24"/>
        <v>0.5065502606280009</v>
      </c>
      <c r="D439">
        <v>2066.6846</v>
      </c>
      <c r="E439">
        <f t="shared" si="25"/>
        <v>0.3655622001837619</v>
      </c>
      <c r="F439">
        <v>148.0566</v>
      </c>
      <c r="G439">
        <f t="shared" si="26"/>
        <v>3.4931275923980196E-2</v>
      </c>
      <c r="H439">
        <f t="shared" si="27"/>
        <v>0.35583123950950118</v>
      </c>
    </row>
    <row r="440" spans="1:8" x14ac:dyDescent="0.3">
      <c r="A440" s="1">
        <v>44924</v>
      </c>
      <c r="B440">
        <v>3221.8717999999999</v>
      </c>
      <c r="C440">
        <f t="shared" si="24"/>
        <v>-0.44214469625983449</v>
      </c>
      <c r="D440">
        <v>2059.1570999999999</v>
      </c>
      <c r="E440">
        <f t="shared" si="25"/>
        <v>-0.3011508310589327</v>
      </c>
      <c r="F440">
        <v>148.00489999999999</v>
      </c>
      <c r="G440">
        <f t="shared" si="26"/>
        <v>0.13849778281761632</v>
      </c>
      <c r="H440">
        <f t="shared" si="27"/>
        <v>-0.26961865436398363</v>
      </c>
    </row>
    <row r="441" spans="1:8" x14ac:dyDescent="0.3">
      <c r="A441" s="1">
        <v>44923</v>
      </c>
      <c r="B441">
        <v>3236.1804000000002</v>
      </c>
      <c r="C441">
        <f t="shared" si="24"/>
        <v>-0.26289555684872778</v>
      </c>
      <c r="D441">
        <v>2065.377</v>
      </c>
      <c r="E441">
        <f t="shared" si="25"/>
        <v>-0.9538156895621871</v>
      </c>
      <c r="F441">
        <v>147.80019999999999</v>
      </c>
      <c r="G441">
        <f t="shared" si="26"/>
        <v>1.5767010946892018E-2</v>
      </c>
      <c r="H441">
        <f t="shared" si="27"/>
        <v>-0.48353109637498753</v>
      </c>
    </row>
    <row r="442" spans="1:8" x14ac:dyDescent="0.3">
      <c r="A442" s="1">
        <v>44922</v>
      </c>
      <c r="B442">
        <v>3244.7105999999999</v>
      </c>
      <c r="C442">
        <f t="shared" si="24"/>
        <v>0.9781343700972932</v>
      </c>
      <c r="D442">
        <v>2085.2665999999999</v>
      </c>
      <c r="E442">
        <f t="shared" si="25"/>
        <v>0.88038204829690292</v>
      </c>
      <c r="F442">
        <v>147.77690000000001</v>
      </c>
      <c r="G442">
        <f t="shared" si="26"/>
        <v>-0.18574567432094913</v>
      </c>
      <c r="H442">
        <f t="shared" si="27"/>
        <v>0.70625743249348871</v>
      </c>
    </row>
    <row r="443" spans="1:8" x14ac:dyDescent="0.3">
      <c r="A443" s="1">
        <v>44921</v>
      </c>
      <c r="B443">
        <v>3213.2804000000001</v>
      </c>
      <c r="C443">
        <f t="shared" si="24"/>
        <v>0.64641748500129548</v>
      </c>
      <c r="D443">
        <v>2067.0684999999999</v>
      </c>
      <c r="E443">
        <f t="shared" si="25"/>
        <v>1.3305828408643838</v>
      </c>
      <c r="F443">
        <v>148.05189999999999</v>
      </c>
      <c r="G443">
        <f t="shared" si="26"/>
        <v>-4.0644889917845275E-2</v>
      </c>
      <c r="H443">
        <f t="shared" si="27"/>
        <v>0.78267115236270268</v>
      </c>
    </row>
    <row r="444" spans="1:8" x14ac:dyDescent="0.3">
      <c r="A444" s="1">
        <v>44918</v>
      </c>
      <c r="B444">
        <v>3192.6426000000001</v>
      </c>
      <c r="C444">
        <f t="shared" si="24"/>
        <v>-0.27704096448674331</v>
      </c>
      <c r="D444">
        <v>2039.9256</v>
      </c>
      <c r="E444">
        <f t="shared" si="25"/>
        <v>-0.28421014246288939</v>
      </c>
      <c r="F444">
        <v>148.1121</v>
      </c>
      <c r="G444">
        <f t="shared" si="26"/>
        <v>0.12458780567277244</v>
      </c>
      <c r="H444">
        <f t="shared" si="27"/>
        <v>-0.19958288164529861</v>
      </c>
    </row>
    <row r="445" spans="1:8" x14ac:dyDescent="0.3">
      <c r="A445" s="1">
        <v>44917</v>
      </c>
      <c r="B445">
        <v>3201.5120999999999</v>
      </c>
      <c r="C445">
        <f t="shared" si="24"/>
        <v>-0.45460498397329691</v>
      </c>
      <c r="D445">
        <v>2045.7398000000001</v>
      </c>
      <c r="E445">
        <f t="shared" si="25"/>
        <v>-0.72203092848694672</v>
      </c>
      <c r="F445">
        <v>147.92779999999999</v>
      </c>
      <c r="G445">
        <f t="shared" si="26"/>
        <v>9.6694587877379473E-2</v>
      </c>
      <c r="H445">
        <f t="shared" si="27"/>
        <v>-0.45131544740862162</v>
      </c>
    </row>
    <row r="446" spans="1:8" x14ac:dyDescent="0.3">
      <c r="A446" s="1">
        <v>44916</v>
      </c>
      <c r="B446">
        <v>3216.1327999999999</v>
      </c>
      <c r="C446">
        <f t="shared" si="24"/>
        <v>-0.17323697882555936</v>
      </c>
      <c r="D446">
        <v>2060.6181000000001</v>
      </c>
      <c r="E446">
        <f t="shared" si="25"/>
        <v>-0.47053654777605503</v>
      </c>
      <c r="F446">
        <v>147.78489999999999</v>
      </c>
      <c r="G446">
        <f t="shared" si="26"/>
        <v>4.9623726234086576E-2</v>
      </c>
      <c r="H446">
        <f t="shared" si="27"/>
        <v>-0.24758466539382851</v>
      </c>
    </row>
    <row r="447" spans="1:8" x14ac:dyDescent="0.3">
      <c r="A447" s="1">
        <v>44915</v>
      </c>
      <c r="B447">
        <v>3221.7139999999999</v>
      </c>
      <c r="C447">
        <f t="shared" si="24"/>
        <v>-1.0762216728015963</v>
      </c>
      <c r="D447">
        <v>2070.3598999999999</v>
      </c>
      <c r="E447">
        <f t="shared" si="25"/>
        <v>-1.2056588341622159</v>
      </c>
      <c r="F447">
        <v>147.7116</v>
      </c>
      <c r="G447">
        <f t="shared" si="26"/>
        <v>-2.0373394918296227E-2</v>
      </c>
      <c r="H447">
        <f t="shared" si="27"/>
        <v>-0.91682688176918414</v>
      </c>
    </row>
    <row r="448" spans="1:8" x14ac:dyDescent="0.3">
      <c r="A448" s="1">
        <v>44914</v>
      </c>
      <c r="B448">
        <v>3256.7640000000001</v>
      </c>
      <c r="C448">
        <f t="shared" si="24"/>
        <v>-1.9185454149891483</v>
      </c>
      <c r="D448">
        <v>2095.6260000000002</v>
      </c>
      <c r="E448">
        <f t="shared" si="25"/>
        <v>-1.7812680604623425</v>
      </c>
      <c r="F448">
        <v>147.74170000000001</v>
      </c>
      <c r="G448">
        <f t="shared" si="26"/>
        <v>0.17011230530989149</v>
      </c>
      <c r="H448">
        <f t="shared" si="27"/>
        <v>-1.4459029291186181</v>
      </c>
    </row>
    <row r="449" spans="1:8" x14ac:dyDescent="0.3">
      <c r="A449" s="1">
        <v>44911</v>
      </c>
      <c r="B449">
        <v>3320.4686999999999</v>
      </c>
      <c r="C449">
        <f t="shared" si="24"/>
        <v>-2.5234043419293285E-2</v>
      </c>
      <c r="D449">
        <v>2133.6316999999999</v>
      </c>
      <c r="E449">
        <f t="shared" si="25"/>
        <v>-0.75014490003060363</v>
      </c>
      <c r="F449">
        <v>147.49080000000001</v>
      </c>
      <c r="G449">
        <f t="shared" si="26"/>
        <v>-2.3656895035911216E-2</v>
      </c>
      <c r="H449">
        <f t="shared" si="27"/>
        <v>-0.31488295638714103</v>
      </c>
    </row>
    <row r="450" spans="1:8" x14ac:dyDescent="0.3">
      <c r="A450" s="1">
        <v>44910</v>
      </c>
      <c r="B450">
        <v>3321.3067999999998</v>
      </c>
      <c r="C450">
        <f t="shared" si="24"/>
        <v>-0.24791853966111602</v>
      </c>
      <c r="D450">
        <v>2149.7579999999998</v>
      </c>
      <c r="E450">
        <f t="shared" si="25"/>
        <v>0.30810653528153986</v>
      </c>
      <c r="F450">
        <v>147.5257</v>
      </c>
      <c r="G450">
        <f t="shared" si="26"/>
        <v>-2.8800242870747065E-2</v>
      </c>
      <c r="H450">
        <f t="shared" si="27"/>
        <v>1.831514967402012E-2</v>
      </c>
    </row>
    <row r="451" spans="1:8" x14ac:dyDescent="0.3">
      <c r="A451" s="1">
        <v>44909</v>
      </c>
      <c r="B451">
        <v>3329.5614</v>
      </c>
      <c r="C451">
        <f t="shared" ref="C451:C514" si="28">(B451-B452)/B452*100</f>
        <v>6.0552181833838205E-3</v>
      </c>
      <c r="D451">
        <v>2143.1547999999998</v>
      </c>
      <c r="E451">
        <f t="shared" ref="E451:E514" si="29">(D451-D452)/D452*100</f>
        <v>-8.6675424962276607E-2</v>
      </c>
      <c r="F451">
        <v>147.56819999999999</v>
      </c>
      <c r="G451">
        <f t="shared" ref="G451:G514" si="30">(F451-F452)/F452*100</f>
        <v>0.29224225931809578</v>
      </c>
      <c r="H451">
        <f t="shared" ref="H451:H514" si="31">0.4*C451+0.4*E451+0.2*G451</f>
        <v>2.6200369152062045E-2</v>
      </c>
    </row>
    <row r="452" spans="1:8" x14ac:dyDescent="0.3">
      <c r="A452" s="1">
        <v>44908</v>
      </c>
      <c r="B452">
        <v>3329.3598000000002</v>
      </c>
      <c r="C452">
        <f t="shared" si="28"/>
        <v>-8.483318431206166E-2</v>
      </c>
      <c r="D452">
        <v>2145.0140000000001</v>
      </c>
      <c r="E452">
        <f t="shared" si="29"/>
        <v>-0.55887402412152398</v>
      </c>
      <c r="F452">
        <v>147.13820000000001</v>
      </c>
      <c r="G452">
        <f t="shared" si="30"/>
        <v>-0.10129854963831199</v>
      </c>
      <c r="H452">
        <f t="shared" si="31"/>
        <v>-0.27774259330109669</v>
      </c>
    </row>
    <row r="453" spans="1:8" x14ac:dyDescent="0.3">
      <c r="A453" s="1">
        <v>44907</v>
      </c>
      <c r="B453">
        <v>3332.1866</v>
      </c>
      <c r="C453">
        <f t="shared" si="28"/>
        <v>-0.87093335886190382</v>
      </c>
      <c r="D453">
        <v>2157.0693000000001</v>
      </c>
      <c r="E453">
        <f t="shared" si="29"/>
        <v>-0.67323608218649178</v>
      </c>
      <c r="F453">
        <v>147.28739999999999</v>
      </c>
      <c r="G453">
        <f t="shared" si="30"/>
        <v>8.2838115310511686E-3</v>
      </c>
      <c r="H453">
        <f t="shared" si="31"/>
        <v>-0.61601101411314807</v>
      </c>
    </row>
    <row r="454" spans="1:8" x14ac:dyDescent="0.3">
      <c r="A454" s="1">
        <v>44904</v>
      </c>
      <c r="B454">
        <v>3361.4627</v>
      </c>
      <c r="C454">
        <f t="shared" si="28"/>
        <v>0.3001099717945217</v>
      </c>
      <c r="D454">
        <v>2171.6898999999999</v>
      </c>
      <c r="E454">
        <f t="shared" si="29"/>
        <v>0.55497883043230334</v>
      </c>
      <c r="F454">
        <v>147.27520000000001</v>
      </c>
      <c r="G454">
        <f t="shared" si="30"/>
        <v>-0.12098721224845113</v>
      </c>
      <c r="H454">
        <f t="shared" si="31"/>
        <v>0.31783807844103978</v>
      </c>
    </row>
    <row r="455" spans="1:8" x14ac:dyDescent="0.3">
      <c r="A455" s="1">
        <v>44903</v>
      </c>
      <c r="B455">
        <v>3351.4047999999998</v>
      </c>
      <c r="C455">
        <f t="shared" si="28"/>
        <v>-6.9364535516880696E-2</v>
      </c>
      <c r="D455">
        <v>2159.7040000000002</v>
      </c>
      <c r="E455">
        <f t="shared" si="29"/>
        <v>-0.32084931629882951</v>
      </c>
      <c r="F455">
        <v>147.45359999999999</v>
      </c>
      <c r="G455">
        <f t="shared" si="30"/>
        <v>0.12439702750858242</v>
      </c>
      <c r="H455">
        <f t="shared" si="31"/>
        <v>-0.13120613522456762</v>
      </c>
    </row>
    <row r="456" spans="1:8" x14ac:dyDescent="0.3">
      <c r="A456" s="1">
        <v>44902</v>
      </c>
      <c r="B456">
        <v>3353.7311</v>
      </c>
      <c r="C456">
        <f t="shared" si="28"/>
        <v>-0.40202616459085827</v>
      </c>
      <c r="D456">
        <v>2166.6556999999998</v>
      </c>
      <c r="E456">
        <f t="shared" si="29"/>
        <v>0.15095753197330133</v>
      </c>
      <c r="F456">
        <v>147.2704</v>
      </c>
      <c r="G456">
        <f t="shared" si="30"/>
        <v>0.13163190931540769</v>
      </c>
      <c r="H456">
        <f t="shared" si="31"/>
        <v>-7.4101071183941242E-2</v>
      </c>
    </row>
    <row r="457" spans="1:8" x14ac:dyDescent="0.3">
      <c r="A457" s="1">
        <v>44901</v>
      </c>
      <c r="B457">
        <v>3367.2683999999999</v>
      </c>
      <c r="C457">
        <f t="shared" si="28"/>
        <v>2.2976419777133342E-2</v>
      </c>
      <c r="D457">
        <v>2163.3899000000001</v>
      </c>
      <c r="E457">
        <f t="shared" si="29"/>
        <v>0.25737821329433397</v>
      </c>
      <c r="F457">
        <v>147.07679999999999</v>
      </c>
      <c r="G457">
        <f t="shared" si="30"/>
        <v>-0.17876994873090882</v>
      </c>
      <c r="H457">
        <f t="shared" si="31"/>
        <v>7.6387863482405172E-2</v>
      </c>
    </row>
    <row r="458" spans="1:8" x14ac:dyDescent="0.3">
      <c r="A458" s="1">
        <v>44900</v>
      </c>
      <c r="B458">
        <v>3366.4949000000001</v>
      </c>
      <c r="C458">
        <f t="shared" si="28"/>
        <v>1.7663970807797007</v>
      </c>
      <c r="D458">
        <v>2157.8361</v>
      </c>
      <c r="E458">
        <f t="shared" si="29"/>
        <v>0.88143786884070352</v>
      </c>
      <c r="F458">
        <v>147.34020000000001</v>
      </c>
      <c r="G458">
        <f t="shared" si="30"/>
        <v>-4.23330389016182E-2</v>
      </c>
      <c r="H458">
        <f t="shared" si="31"/>
        <v>1.0506673720678381</v>
      </c>
    </row>
    <row r="459" spans="1:8" x14ac:dyDescent="0.3">
      <c r="A459" s="1">
        <v>44897</v>
      </c>
      <c r="B459">
        <v>3308.0614</v>
      </c>
      <c r="C459">
        <f t="shared" si="28"/>
        <v>-0.29642876755110409</v>
      </c>
      <c r="D459">
        <v>2138.9823000000001</v>
      </c>
      <c r="E459">
        <f t="shared" si="29"/>
        <v>2.3577515243214789E-2</v>
      </c>
      <c r="F459">
        <v>147.40260000000001</v>
      </c>
      <c r="G459">
        <f t="shared" si="30"/>
        <v>2.0899520803843934E-2</v>
      </c>
      <c r="H459">
        <f t="shared" si="31"/>
        <v>-0.10496059676238693</v>
      </c>
    </row>
    <row r="460" spans="1:8" x14ac:dyDescent="0.3">
      <c r="A460" s="1">
        <v>44896</v>
      </c>
      <c r="B460">
        <v>3317.8966</v>
      </c>
      <c r="C460">
        <f t="shared" si="28"/>
        <v>0.44795796530658949</v>
      </c>
      <c r="D460">
        <v>2138.4780999999998</v>
      </c>
      <c r="E460">
        <f t="shared" si="29"/>
        <v>1.2608034332712126</v>
      </c>
      <c r="F460">
        <v>147.37180000000001</v>
      </c>
      <c r="G460">
        <f t="shared" si="30"/>
        <v>0.10161510967776656</v>
      </c>
      <c r="H460">
        <f t="shared" si="31"/>
        <v>0.70382758136667423</v>
      </c>
    </row>
    <row r="461" spans="1:8" x14ac:dyDescent="0.3">
      <c r="A461" s="1">
        <v>44895</v>
      </c>
      <c r="B461">
        <v>3303.1001000000001</v>
      </c>
      <c r="C461">
        <f t="shared" si="28"/>
        <v>5.2550987088611861E-2</v>
      </c>
      <c r="D461">
        <v>2111.8517999999999</v>
      </c>
      <c r="E461">
        <f t="shared" si="29"/>
        <v>0.12150540402501998</v>
      </c>
      <c r="F461">
        <v>147.22219999999999</v>
      </c>
      <c r="G461">
        <f t="shared" si="30"/>
        <v>4.2878761829877661E-2</v>
      </c>
      <c r="H461">
        <f t="shared" si="31"/>
        <v>7.8198308811428266E-2</v>
      </c>
    </row>
    <row r="462" spans="1:8" x14ac:dyDescent="0.3">
      <c r="A462" s="1">
        <v>44894</v>
      </c>
      <c r="B462">
        <v>3301.3652000000002</v>
      </c>
      <c r="C462">
        <f t="shared" si="28"/>
        <v>2.3139136395640683</v>
      </c>
      <c r="D462">
        <v>2109.2889</v>
      </c>
      <c r="E462">
        <f t="shared" si="29"/>
        <v>2.1358924401174217</v>
      </c>
      <c r="F462">
        <v>147.1591</v>
      </c>
      <c r="G462">
        <f t="shared" si="30"/>
        <v>-0.23740875999004873</v>
      </c>
      <c r="H462">
        <f t="shared" si="31"/>
        <v>1.7324406798745862</v>
      </c>
    </row>
    <row r="463" spans="1:8" x14ac:dyDescent="0.3">
      <c r="A463" s="1">
        <v>44893</v>
      </c>
      <c r="B463">
        <v>3226.7021</v>
      </c>
      <c r="C463">
        <f t="shared" si="28"/>
        <v>-0.74736414091066217</v>
      </c>
      <c r="D463">
        <v>2065.1788999999999</v>
      </c>
      <c r="E463">
        <f t="shared" si="29"/>
        <v>-0.51009091963684039</v>
      </c>
      <c r="F463">
        <v>147.5093</v>
      </c>
      <c r="G463">
        <f t="shared" si="30"/>
        <v>-0.15790977010017018</v>
      </c>
      <c r="H463">
        <f t="shared" si="31"/>
        <v>-0.53456397823903512</v>
      </c>
    </row>
    <row r="464" spans="1:8" x14ac:dyDescent="0.3">
      <c r="A464" s="1">
        <v>44890</v>
      </c>
      <c r="B464">
        <v>3250.9989</v>
      </c>
      <c r="C464">
        <f t="shared" si="28"/>
        <v>0.40137400762890713</v>
      </c>
      <c r="D464">
        <v>2075.7671999999998</v>
      </c>
      <c r="E464">
        <f t="shared" si="29"/>
        <v>-0.69951546835906619</v>
      </c>
      <c r="F464">
        <v>147.74260000000001</v>
      </c>
      <c r="G464">
        <f t="shared" si="30"/>
        <v>-0.17897741668495384</v>
      </c>
      <c r="H464">
        <f t="shared" si="31"/>
        <v>-0.15505206762905444</v>
      </c>
    </row>
    <row r="465" spans="1:8" x14ac:dyDescent="0.3">
      <c r="A465" s="1">
        <v>44889</v>
      </c>
      <c r="B465">
        <v>3238.0023999999999</v>
      </c>
      <c r="C465">
        <f t="shared" si="28"/>
        <v>-0.24594992849476874</v>
      </c>
      <c r="D465">
        <v>2090.3897999999999</v>
      </c>
      <c r="E465">
        <f t="shared" si="29"/>
        <v>0.13213540149546102</v>
      </c>
      <c r="F465">
        <v>148.00749999999999</v>
      </c>
      <c r="G465">
        <f t="shared" si="30"/>
        <v>9.4205515452268671E-2</v>
      </c>
      <c r="H465">
        <f t="shared" si="31"/>
        <v>-2.668470770926935E-2</v>
      </c>
    </row>
    <row r="466" spans="1:8" x14ac:dyDescent="0.3">
      <c r="A466" s="1">
        <v>44888</v>
      </c>
      <c r="B466">
        <v>3245.9859000000001</v>
      </c>
      <c r="C466">
        <f t="shared" si="28"/>
        <v>0.25838111662562474</v>
      </c>
      <c r="D466">
        <v>2087.6313</v>
      </c>
      <c r="E466">
        <f t="shared" si="29"/>
        <v>-0.34397425670827747</v>
      </c>
      <c r="F466">
        <v>147.8682</v>
      </c>
      <c r="G466">
        <f t="shared" si="30"/>
        <v>0.13665938900114821</v>
      </c>
      <c r="H466">
        <f t="shared" si="31"/>
        <v>-6.9053782328314592E-3</v>
      </c>
    </row>
    <row r="467" spans="1:8" x14ac:dyDescent="0.3">
      <c r="A467" s="1">
        <v>44887</v>
      </c>
      <c r="B467">
        <v>3237.6205</v>
      </c>
      <c r="C467">
        <f t="shared" si="28"/>
        <v>0.12718075454952407</v>
      </c>
      <c r="D467">
        <v>2094.837</v>
      </c>
      <c r="E467">
        <f t="shared" si="29"/>
        <v>-1.2895648778755662</v>
      </c>
      <c r="F467">
        <v>147.66640000000001</v>
      </c>
      <c r="G467">
        <f t="shared" si="30"/>
        <v>7.4497783352482222E-3</v>
      </c>
      <c r="H467">
        <f t="shared" si="31"/>
        <v>-0.4634636936633672</v>
      </c>
    </row>
    <row r="468" spans="1:8" x14ac:dyDescent="0.3">
      <c r="A468" s="1">
        <v>44886</v>
      </c>
      <c r="B468">
        <v>3233.5081</v>
      </c>
      <c r="C468">
        <f t="shared" si="28"/>
        <v>-0.39497521247299033</v>
      </c>
      <c r="D468">
        <v>2122.2042000000001</v>
      </c>
      <c r="E468">
        <f t="shared" si="29"/>
        <v>-3.9353950846971145E-2</v>
      </c>
      <c r="F468">
        <v>147.65539999999999</v>
      </c>
      <c r="G468">
        <f t="shared" si="30"/>
        <v>5.0887550709675988E-2</v>
      </c>
      <c r="H468">
        <f t="shared" si="31"/>
        <v>-0.1635541551860494</v>
      </c>
    </row>
    <row r="469" spans="1:8" x14ac:dyDescent="0.3">
      <c r="A469" s="1">
        <v>44883</v>
      </c>
      <c r="B469">
        <v>3246.3303000000001</v>
      </c>
      <c r="C469">
        <f t="shared" si="28"/>
        <v>-0.58381618978805383</v>
      </c>
      <c r="D469">
        <v>2123.0396999999998</v>
      </c>
      <c r="E469">
        <f t="shared" si="29"/>
        <v>-0.48562855134393346</v>
      </c>
      <c r="F469">
        <v>147.58029999999999</v>
      </c>
      <c r="G469">
        <f t="shared" si="30"/>
        <v>-6.906718002089883E-2</v>
      </c>
      <c r="H469">
        <f t="shared" si="31"/>
        <v>-0.44159133245697474</v>
      </c>
    </row>
    <row r="470" spans="1:8" x14ac:dyDescent="0.3">
      <c r="A470" s="1">
        <v>44882</v>
      </c>
      <c r="B470">
        <v>3265.3942000000002</v>
      </c>
      <c r="C470">
        <f t="shared" si="28"/>
        <v>-0.14467030634393832</v>
      </c>
      <c r="D470">
        <v>2133.4000999999998</v>
      </c>
      <c r="E470">
        <f t="shared" si="29"/>
        <v>6.0456511858118456E-2</v>
      </c>
      <c r="F470">
        <v>147.6823</v>
      </c>
      <c r="G470">
        <f t="shared" si="30"/>
        <v>0.31177130250442914</v>
      </c>
      <c r="H470">
        <f t="shared" si="31"/>
        <v>2.8668742706557879E-2</v>
      </c>
    </row>
    <row r="471" spans="1:8" x14ac:dyDescent="0.3">
      <c r="A471" s="1">
        <v>44881</v>
      </c>
      <c r="B471">
        <v>3270.1251000000002</v>
      </c>
      <c r="C471">
        <f t="shared" si="28"/>
        <v>-0.44897620711957253</v>
      </c>
      <c r="D471">
        <v>2132.1111000000001</v>
      </c>
      <c r="E471">
        <f t="shared" si="29"/>
        <v>-0.78463075797243664</v>
      </c>
      <c r="F471">
        <v>147.22329999999999</v>
      </c>
      <c r="G471">
        <f t="shared" si="30"/>
        <v>-0.16952221181732557</v>
      </c>
      <c r="H471">
        <f t="shared" si="31"/>
        <v>-0.52734722840026882</v>
      </c>
    </row>
    <row r="472" spans="1:8" x14ac:dyDescent="0.3">
      <c r="A472" s="1">
        <v>44880</v>
      </c>
      <c r="B472">
        <v>3284.8733999999999</v>
      </c>
      <c r="C472">
        <f t="shared" si="28"/>
        <v>1.6432714651091556</v>
      </c>
      <c r="D472">
        <v>2148.9726000000001</v>
      </c>
      <c r="E472">
        <f t="shared" si="29"/>
        <v>2.0525746046362072</v>
      </c>
      <c r="F472">
        <v>147.47329999999999</v>
      </c>
      <c r="G472">
        <f t="shared" si="30"/>
        <v>2.3738743596471601E-2</v>
      </c>
      <c r="H472">
        <f t="shared" si="31"/>
        <v>1.4830861766174397</v>
      </c>
    </row>
    <row r="473" spans="1:8" x14ac:dyDescent="0.3">
      <c r="A473" s="1">
        <v>44879</v>
      </c>
      <c r="B473">
        <v>3231.7667000000001</v>
      </c>
      <c r="C473">
        <f t="shared" si="28"/>
        <v>-0.12459058788029645</v>
      </c>
      <c r="D473">
        <v>2105.7505000000001</v>
      </c>
      <c r="E473">
        <f t="shared" si="29"/>
        <v>-0.25529333652465663</v>
      </c>
      <c r="F473">
        <v>147.4383</v>
      </c>
      <c r="G473">
        <f t="shared" si="30"/>
        <v>-0.58212453540623266</v>
      </c>
      <c r="H473">
        <f t="shared" si="31"/>
        <v>-0.2683784768432278</v>
      </c>
    </row>
    <row r="474" spans="1:8" x14ac:dyDescent="0.3">
      <c r="A474" s="1">
        <v>44876</v>
      </c>
      <c r="B474">
        <v>3235.7982000000002</v>
      </c>
      <c r="C474">
        <f t="shared" si="28"/>
        <v>1.6868755224112002</v>
      </c>
      <c r="D474">
        <v>2111.1401000000001</v>
      </c>
      <c r="E474">
        <f t="shared" si="29"/>
        <v>1.3126143350475223</v>
      </c>
      <c r="F474">
        <v>148.30160000000001</v>
      </c>
      <c r="G474">
        <f t="shared" si="30"/>
        <v>-0.23142292809204854</v>
      </c>
      <c r="H474">
        <f t="shared" si="31"/>
        <v>1.1535113573650793</v>
      </c>
    </row>
    <row r="475" spans="1:8" x14ac:dyDescent="0.3">
      <c r="A475" s="1">
        <v>44875</v>
      </c>
      <c r="B475">
        <v>3182.1197999999999</v>
      </c>
      <c r="C475">
        <f t="shared" si="28"/>
        <v>-0.39475309831240657</v>
      </c>
      <c r="D475">
        <v>2083.788</v>
      </c>
      <c r="E475">
        <f t="shared" si="29"/>
        <v>-0.98008328213140672</v>
      </c>
      <c r="F475">
        <v>148.6456</v>
      </c>
      <c r="G475">
        <f t="shared" si="30"/>
        <v>-2.0379900172126816E-2</v>
      </c>
      <c r="H475">
        <f t="shared" si="31"/>
        <v>-0.55401053221195073</v>
      </c>
    </row>
    <row r="476" spans="1:8" x14ac:dyDescent="0.3">
      <c r="A476" s="1">
        <v>44874</v>
      </c>
      <c r="B476">
        <v>3194.7311</v>
      </c>
      <c r="C476">
        <f t="shared" si="28"/>
        <v>-0.5336577132678012</v>
      </c>
      <c r="D476">
        <v>2104.413</v>
      </c>
      <c r="E476">
        <f t="shared" si="29"/>
        <v>-0.41197405635320633</v>
      </c>
      <c r="F476">
        <v>148.67590000000001</v>
      </c>
      <c r="G476">
        <f t="shared" si="30"/>
        <v>2.0384054422069066E-2</v>
      </c>
      <c r="H476">
        <f t="shared" si="31"/>
        <v>-0.37417589696398923</v>
      </c>
    </row>
    <row r="477" spans="1:8" x14ac:dyDescent="0.3">
      <c r="A477" s="1">
        <v>44873</v>
      </c>
      <c r="B477">
        <v>3211.8715000000002</v>
      </c>
      <c r="C477">
        <f t="shared" si="28"/>
        <v>-0.43125963525753919</v>
      </c>
      <c r="D477">
        <v>2113.1185</v>
      </c>
      <c r="E477">
        <f t="shared" si="29"/>
        <v>-0.39732310545521915</v>
      </c>
      <c r="F477">
        <v>148.6456</v>
      </c>
      <c r="G477">
        <f t="shared" si="30"/>
        <v>-1.6818243892775797E-3</v>
      </c>
      <c r="H477">
        <f t="shared" si="31"/>
        <v>-0.33176946116295886</v>
      </c>
    </row>
    <row r="478" spans="1:8" x14ac:dyDescent="0.3">
      <c r="A478" s="1">
        <v>44872</v>
      </c>
      <c r="B478">
        <v>3225.7829999999999</v>
      </c>
      <c r="C478">
        <f t="shared" si="28"/>
        <v>0.22830660776722683</v>
      </c>
      <c r="D478">
        <v>2121.5479</v>
      </c>
      <c r="E478">
        <f t="shared" si="29"/>
        <v>0.37940808950338656</v>
      </c>
      <c r="F478">
        <v>148.6481</v>
      </c>
      <c r="G478">
        <f t="shared" si="30"/>
        <v>-3.0667069284043242E-2</v>
      </c>
      <c r="H478">
        <f t="shared" si="31"/>
        <v>0.23695246505143674</v>
      </c>
    </row>
    <row r="479" spans="1:8" x14ac:dyDescent="0.3">
      <c r="A479" s="1">
        <v>44869</v>
      </c>
      <c r="B479">
        <v>3218.4351000000001</v>
      </c>
      <c r="C479">
        <f t="shared" si="28"/>
        <v>2.4353627306632455</v>
      </c>
      <c r="D479">
        <v>2113.529</v>
      </c>
      <c r="E479">
        <f t="shared" si="29"/>
        <v>2.6834482528433532</v>
      </c>
      <c r="F479">
        <v>148.69370000000001</v>
      </c>
      <c r="G479">
        <f t="shared" si="30"/>
        <v>-5.5250884047752538E-2</v>
      </c>
      <c r="H479">
        <f t="shared" si="31"/>
        <v>2.0364742165930889</v>
      </c>
    </row>
    <row r="480" spans="1:8" x14ac:dyDescent="0.3">
      <c r="A480" s="1">
        <v>44868</v>
      </c>
      <c r="B480">
        <v>3141.9180000000001</v>
      </c>
      <c r="C480">
        <f t="shared" si="28"/>
        <v>-0.18545911344202076</v>
      </c>
      <c r="D480">
        <v>2058.2957000000001</v>
      </c>
      <c r="E480">
        <f t="shared" si="29"/>
        <v>-4.128896354550976E-2</v>
      </c>
      <c r="F480">
        <v>148.77590000000001</v>
      </c>
      <c r="G480">
        <f t="shared" si="30"/>
        <v>-3.4671011741767628E-2</v>
      </c>
      <c r="H480">
        <f t="shared" si="31"/>
        <v>-9.7633433143365742E-2</v>
      </c>
    </row>
    <row r="481" spans="1:8" x14ac:dyDescent="0.3">
      <c r="A481" s="1">
        <v>44867</v>
      </c>
      <c r="B481">
        <v>3147.7557999999999</v>
      </c>
      <c r="C481">
        <f t="shared" si="28"/>
        <v>1.15067497606161</v>
      </c>
      <c r="D481">
        <v>2059.1459</v>
      </c>
      <c r="E481">
        <f t="shared" si="29"/>
        <v>1.3313324396730011</v>
      </c>
      <c r="F481">
        <v>148.82749999999999</v>
      </c>
      <c r="G481">
        <f t="shared" si="30"/>
        <v>-2.3310148580375039E-2</v>
      </c>
      <c r="H481">
        <f t="shared" si="31"/>
        <v>0.98814093657776947</v>
      </c>
    </row>
    <row r="482" spans="1:8" x14ac:dyDescent="0.3">
      <c r="A482" s="1">
        <v>44866</v>
      </c>
      <c r="B482">
        <v>3111.9474</v>
      </c>
      <c r="C482">
        <f t="shared" si="28"/>
        <v>2.6192252256037047</v>
      </c>
      <c r="D482">
        <v>2032.0920000000001</v>
      </c>
      <c r="E482">
        <f t="shared" si="29"/>
        <v>2.9680618883001144</v>
      </c>
      <c r="F482">
        <v>148.8622</v>
      </c>
      <c r="G482">
        <f t="shared" si="30"/>
        <v>-0.14442152571647965</v>
      </c>
      <c r="H482">
        <f t="shared" si="31"/>
        <v>2.2060305404182317</v>
      </c>
    </row>
    <row r="483" spans="1:8" x14ac:dyDescent="0.3">
      <c r="A483" s="1">
        <v>44865</v>
      </c>
      <c r="B483">
        <v>3032.5189</v>
      </c>
      <c r="C483">
        <f t="shared" si="28"/>
        <v>-0.76823721181328741</v>
      </c>
      <c r="D483">
        <v>1973.5168000000001</v>
      </c>
      <c r="E483">
        <f t="shared" si="29"/>
        <v>0.38686892943746343</v>
      </c>
      <c r="F483">
        <v>149.07749999999999</v>
      </c>
      <c r="G483">
        <f t="shared" si="30"/>
        <v>0.18871386260582346</v>
      </c>
      <c r="H483">
        <f t="shared" si="31"/>
        <v>-0.11480454042916488</v>
      </c>
    </row>
    <row r="484" spans="1:8" x14ac:dyDescent="0.3">
      <c r="A484" s="1">
        <v>44862</v>
      </c>
      <c r="B484">
        <v>3055.9962</v>
      </c>
      <c r="C484">
        <f t="shared" si="28"/>
        <v>-2.2474447159192303</v>
      </c>
      <c r="D484">
        <v>1965.9113</v>
      </c>
      <c r="E484">
        <f t="shared" si="29"/>
        <v>-3.4031153655185138</v>
      </c>
      <c r="F484">
        <v>148.79669999999999</v>
      </c>
      <c r="G484">
        <f t="shared" si="30"/>
        <v>0.11027175697422369</v>
      </c>
      <c r="H484">
        <f t="shared" si="31"/>
        <v>-2.2381696811802532</v>
      </c>
    </row>
    <row r="485" spans="1:8" x14ac:dyDescent="0.3">
      <c r="A485" s="1">
        <v>44861</v>
      </c>
      <c r="B485">
        <v>3126.2570999999998</v>
      </c>
      <c r="C485">
        <f t="shared" si="28"/>
        <v>-0.55174608946973192</v>
      </c>
      <c r="D485">
        <v>2035.1704999999999</v>
      </c>
      <c r="E485">
        <f t="shared" si="29"/>
        <v>-0.64106288264021516</v>
      </c>
      <c r="F485">
        <v>148.6328</v>
      </c>
      <c r="G485">
        <f t="shared" si="30"/>
        <v>0.11868788588718478</v>
      </c>
      <c r="H485">
        <f t="shared" si="31"/>
        <v>-0.45338601166654191</v>
      </c>
    </row>
    <row r="486" spans="1:8" x14ac:dyDescent="0.3">
      <c r="A486" s="1">
        <v>44860</v>
      </c>
      <c r="B486">
        <v>3143.6017999999999</v>
      </c>
      <c r="C486">
        <f t="shared" si="28"/>
        <v>0.78237095617619945</v>
      </c>
      <c r="D486">
        <v>2048.3013999999998</v>
      </c>
      <c r="E486">
        <f t="shared" si="29"/>
        <v>1.7911057901721019</v>
      </c>
      <c r="F486">
        <v>148.45660000000001</v>
      </c>
      <c r="G486">
        <f t="shared" si="30"/>
        <v>4.2859164515851887E-2</v>
      </c>
      <c r="H486">
        <f t="shared" si="31"/>
        <v>1.037962531442491</v>
      </c>
    </row>
    <row r="487" spans="1:8" x14ac:dyDescent="0.3">
      <c r="A487" s="1">
        <v>44859</v>
      </c>
      <c r="B487">
        <v>3119.1981000000001</v>
      </c>
      <c r="C487">
        <f t="shared" si="28"/>
        <v>-2.8890104305960101E-2</v>
      </c>
      <c r="D487">
        <v>2012.2597000000001</v>
      </c>
      <c r="E487">
        <f t="shared" si="29"/>
        <v>-0.45724396437916998</v>
      </c>
      <c r="F487">
        <v>148.393</v>
      </c>
      <c r="G487">
        <f t="shared" si="30"/>
        <v>1.118776301353251E-2</v>
      </c>
      <c r="H487">
        <f t="shared" si="31"/>
        <v>-0.19221607487134554</v>
      </c>
    </row>
    <row r="488" spans="1:8" x14ac:dyDescent="0.3">
      <c r="A488" s="1">
        <v>44858</v>
      </c>
      <c r="B488">
        <v>3120.0994999999998</v>
      </c>
      <c r="C488">
        <f t="shared" si="28"/>
        <v>-2.0230619052565584</v>
      </c>
      <c r="D488">
        <v>2021.5029</v>
      </c>
      <c r="E488">
        <f t="shared" si="29"/>
        <v>-1.7563547485219113</v>
      </c>
      <c r="F488">
        <v>148.37639999999999</v>
      </c>
      <c r="G488">
        <f t="shared" si="30"/>
        <v>5.1314798419151361E-2</v>
      </c>
      <c r="H488">
        <f t="shared" si="31"/>
        <v>-1.5015037018275579</v>
      </c>
    </row>
    <row r="489" spans="1:8" x14ac:dyDescent="0.3">
      <c r="A489" s="1">
        <v>44855</v>
      </c>
      <c r="B489">
        <v>3184.5243999999998</v>
      </c>
      <c r="C489">
        <f t="shared" si="28"/>
        <v>0.12709393563025967</v>
      </c>
      <c r="D489">
        <v>2057.6424000000002</v>
      </c>
      <c r="E489">
        <f t="shared" si="29"/>
        <v>-0.2412661030724636</v>
      </c>
      <c r="F489">
        <v>148.30029999999999</v>
      </c>
      <c r="G489">
        <f t="shared" si="30"/>
        <v>-4.2463331565162403E-2</v>
      </c>
      <c r="H489">
        <f t="shared" si="31"/>
        <v>-5.4161533289914049E-2</v>
      </c>
    </row>
    <row r="490" spans="1:8" x14ac:dyDescent="0.3">
      <c r="A490" s="1">
        <v>44854</v>
      </c>
      <c r="B490">
        <v>3180.4821999999999</v>
      </c>
      <c r="C490">
        <f t="shared" si="28"/>
        <v>-0.30695473922952432</v>
      </c>
      <c r="D490">
        <v>2062.6188000000002</v>
      </c>
      <c r="E490">
        <f t="shared" si="29"/>
        <v>-0.51439176000813458</v>
      </c>
      <c r="F490">
        <v>148.36330000000001</v>
      </c>
      <c r="G490">
        <f t="shared" si="30"/>
        <v>-8.2297598081962423E-2</v>
      </c>
      <c r="H490">
        <f t="shared" si="31"/>
        <v>-0.34499811931145608</v>
      </c>
    </row>
    <row r="491" spans="1:8" x14ac:dyDescent="0.3">
      <c r="A491" s="1">
        <v>44853</v>
      </c>
      <c r="B491">
        <v>3190.2748999999999</v>
      </c>
      <c r="C491">
        <f t="shared" si="28"/>
        <v>-1.188170263571934</v>
      </c>
      <c r="D491">
        <v>2073.2836000000002</v>
      </c>
      <c r="E491">
        <f t="shared" si="29"/>
        <v>-1.1604031131405881</v>
      </c>
      <c r="F491">
        <v>148.4855</v>
      </c>
      <c r="G491">
        <f t="shared" si="30"/>
        <v>-2.6938584740022922E-4</v>
      </c>
      <c r="H491">
        <f t="shared" si="31"/>
        <v>-0.9394832278544889</v>
      </c>
    </row>
    <row r="492" spans="1:8" x14ac:dyDescent="0.3">
      <c r="A492" s="1">
        <v>44852</v>
      </c>
      <c r="B492">
        <v>3228.6365999999998</v>
      </c>
      <c r="C492">
        <f t="shared" si="28"/>
        <v>-0.13001881101504986</v>
      </c>
      <c r="D492">
        <v>2097.6244999999999</v>
      </c>
      <c r="E492">
        <f t="shared" si="29"/>
        <v>0.36405468150310899</v>
      </c>
      <c r="F492">
        <v>148.48589999999999</v>
      </c>
      <c r="G492">
        <f t="shared" si="30"/>
        <v>2.1555513192972543E-2</v>
      </c>
      <c r="H492">
        <f t="shared" si="31"/>
        <v>9.7925450833818165E-2</v>
      </c>
    </row>
    <row r="493" spans="1:8" x14ac:dyDescent="0.3">
      <c r="A493" s="1">
        <v>44851</v>
      </c>
      <c r="B493">
        <v>3232.8398999999999</v>
      </c>
      <c r="C493">
        <f t="shared" si="28"/>
        <v>0.42087219955400501</v>
      </c>
      <c r="D493">
        <v>2090.0156999999999</v>
      </c>
      <c r="E493">
        <f t="shared" si="29"/>
        <v>0.68142507176027112</v>
      </c>
      <c r="F493">
        <v>148.4539</v>
      </c>
      <c r="G493">
        <f t="shared" si="30"/>
        <v>-1.3066322362330678E-2</v>
      </c>
      <c r="H493">
        <f t="shared" si="31"/>
        <v>0.43830564405324435</v>
      </c>
    </row>
    <row r="494" spans="1:8" x14ac:dyDescent="0.3">
      <c r="A494" s="1">
        <v>44848</v>
      </c>
      <c r="B494">
        <v>3219.2908000000002</v>
      </c>
      <c r="C494">
        <f t="shared" si="28"/>
        <v>1.8461015052911378</v>
      </c>
      <c r="D494">
        <v>2075.8701999999998</v>
      </c>
      <c r="E494">
        <f t="shared" si="29"/>
        <v>2.5903965134480074</v>
      </c>
      <c r="F494">
        <v>148.47329999999999</v>
      </c>
      <c r="G494">
        <f t="shared" si="30"/>
        <v>0.18961848894983474</v>
      </c>
      <c r="H494">
        <f t="shared" si="31"/>
        <v>1.8125229052856249</v>
      </c>
    </row>
    <row r="495" spans="1:8" x14ac:dyDescent="0.3">
      <c r="A495" s="1">
        <v>44847</v>
      </c>
      <c r="B495">
        <v>3160.9367000000002</v>
      </c>
      <c r="C495">
        <f t="shared" si="28"/>
        <v>-0.30211807203333646</v>
      </c>
      <c r="D495">
        <v>2023.4547</v>
      </c>
      <c r="E495">
        <f t="shared" si="29"/>
        <v>0.24678551622230538</v>
      </c>
      <c r="F495">
        <v>148.19229999999999</v>
      </c>
      <c r="G495">
        <f t="shared" si="30"/>
        <v>5.7863727882486525E-2</v>
      </c>
      <c r="H495">
        <f t="shared" si="31"/>
        <v>-1.0560276747915138E-2</v>
      </c>
    </row>
    <row r="496" spans="1:8" x14ac:dyDescent="0.3">
      <c r="A496" s="1">
        <v>44846</v>
      </c>
      <c r="B496">
        <v>3170.5154000000002</v>
      </c>
      <c r="C496">
        <f t="shared" si="28"/>
        <v>1.5295746000337131</v>
      </c>
      <c r="D496">
        <v>2018.4734000000001</v>
      </c>
      <c r="E496">
        <f t="shared" si="29"/>
        <v>2.5281119177789484</v>
      </c>
      <c r="F496">
        <v>148.10659999999999</v>
      </c>
      <c r="G496">
        <f t="shared" si="30"/>
        <v>3.0384444244739637E-3</v>
      </c>
      <c r="H496">
        <f t="shared" si="31"/>
        <v>1.6236822960099595</v>
      </c>
    </row>
    <row r="497" spans="1:8" x14ac:dyDescent="0.3">
      <c r="A497" s="1">
        <v>44845</v>
      </c>
      <c r="B497">
        <v>3122.7505999999998</v>
      </c>
      <c r="C497">
        <f t="shared" si="28"/>
        <v>0.1894575781828117</v>
      </c>
      <c r="D497">
        <v>1968.7023999999999</v>
      </c>
      <c r="E497">
        <f t="shared" si="29"/>
        <v>0.61566778297604208</v>
      </c>
      <c r="F497">
        <v>148.10210000000001</v>
      </c>
      <c r="G497">
        <f t="shared" si="30"/>
        <v>0</v>
      </c>
      <c r="H497">
        <f t="shared" si="31"/>
        <v>0.32205014446354152</v>
      </c>
    </row>
    <row r="498" spans="1:8" x14ac:dyDescent="0.3">
      <c r="A498" s="1">
        <v>44844</v>
      </c>
      <c r="B498">
        <v>3116.8454999999999</v>
      </c>
      <c r="C498">
        <f t="shared" si="28"/>
        <v>-1.6642595248264824</v>
      </c>
      <c r="D498">
        <v>1956.6559</v>
      </c>
      <c r="E498">
        <f t="shared" si="29"/>
        <v>-2.1712013064266316</v>
      </c>
      <c r="F498">
        <v>148.10210000000001</v>
      </c>
      <c r="G498">
        <f t="shared" si="30"/>
        <v>0.22731856134894815</v>
      </c>
      <c r="H498">
        <f t="shared" si="31"/>
        <v>-1.488720620231456</v>
      </c>
    </row>
    <row r="499" spans="1:8" x14ac:dyDescent="0.3">
      <c r="A499" s="1">
        <v>44834</v>
      </c>
      <c r="B499">
        <v>3169.5958000000001</v>
      </c>
      <c r="C499">
        <f t="shared" si="28"/>
        <v>-0.55445607676895003</v>
      </c>
      <c r="D499">
        <v>2000.0817</v>
      </c>
      <c r="E499">
        <f t="shared" si="29"/>
        <v>-1.3015182562032954</v>
      </c>
      <c r="F499">
        <v>147.7662</v>
      </c>
      <c r="G499">
        <f t="shared" si="30"/>
        <v>-2.0974686935886409E-2</v>
      </c>
      <c r="H499">
        <f t="shared" si="31"/>
        <v>-0.74658467057607547</v>
      </c>
    </row>
    <row r="500" spans="1:8" x14ac:dyDescent="0.3">
      <c r="A500" s="1">
        <v>44833</v>
      </c>
      <c r="B500">
        <v>3187.2678000000001</v>
      </c>
      <c r="C500">
        <f t="shared" si="28"/>
        <v>-0.12882518407167698</v>
      </c>
      <c r="D500">
        <v>2026.4564</v>
      </c>
      <c r="E500">
        <f t="shared" si="29"/>
        <v>-5.4740503430143077E-2</v>
      </c>
      <c r="F500">
        <v>147.7972</v>
      </c>
      <c r="G500">
        <f t="shared" si="30"/>
        <v>-0.18464165067205063</v>
      </c>
      <c r="H500">
        <f t="shared" si="31"/>
        <v>-0.11035460513513815</v>
      </c>
    </row>
    <row r="501" spans="1:8" x14ac:dyDescent="0.3">
      <c r="A501" s="1">
        <v>44832</v>
      </c>
      <c r="B501">
        <v>3191.3791000000001</v>
      </c>
      <c r="C501">
        <f t="shared" si="28"/>
        <v>-1.576816707440154</v>
      </c>
      <c r="D501">
        <v>2027.5663</v>
      </c>
      <c r="E501">
        <f t="shared" si="29"/>
        <v>-2.5733068046680145</v>
      </c>
      <c r="F501">
        <v>148.07060000000001</v>
      </c>
      <c r="G501">
        <f t="shared" si="30"/>
        <v>-0.10955725108443531</v>
      </c>
      <c r="H501">
        <f t="shared" si="31"/>
        <v>-1.6819608550601546</v>
      </c>
    </row>
    <row r="502" spans="1:8" x14ac:dyDescent="0.3">
      <c r="A502" s="1">
        <v>44831</v>
      </c>
      <c r="B502">
        <v>3242.5075000000002</v>
      </c>
      <c r="C502">
        <f t="shared" si="28"/>
        <v>1.394284671464826</v>
      </c>
      <c r="D502">
        <v>2081.1199000000001</v>
      </c>
      <c r="E502">
        <f t="shared" si="29"/>
        <v>2.0726469159381433</v>
      </c>
      <c r="F502">
        <v>148.233</v>
      </c>
      <c r="G502">
        <f t="shared" si="30"/>
        <v>5.4133300214366999E-2</v>
      </c>
      <c r="H502">
        <f t="shared" si="31"/>
        <v>1.3975992950040612</v>
      </c>
    </row>
    <row r="503" spans="1:8" x14ac:dyDescent="0.3">
      <c r="A503" s="1">
        <v>44830</v>
      </c>
      <c r="B503">
        <v>3197.9194000000002</v>
      </c>
      <c r="C503">
        <f t="shared" si="28"/>
        <v>-1.1925537474456243</v>
      </c>
      <c r="D503">
        <v>2038.8615</v>
      </c>
      <c r="E503">
        <f t="shared" si="29"/>
        <v>-0.74452021660876377</v>
      </c>
      <c r="F503">
        <v>148.15280000000001</v>
      </c>
      <c r="G503">
        <f t="shared" si="30"/>
        <v>-0.19811798023400021</v>
      </c>
      <c r="H503">
        <f t="shared" si="31"/>
        <v>-0.8144531816685554</v>
      </c>
    </row>
    <row r="504" spans="1:8" x14ac:dyDescent="0.3">
      <c r="A504" s="1">
        <v>44827</v>
      </c>
      <c r="B504">
        <v>3236.5165999999999</v>
      </c>
      <c r="C504">
        <f t="shared" si="28"/>
        <v>-0.65545576473957656</v>
      </c>
      <c r="D504">
        <v>2054.1550999999999</v>
      </c>
      <c r="E504">
        <f t="shared" si="29"/>
        <v>-1.4144186987848999</v>
      </c>
      <c r="F504">
        <v>148.4469</v>
      </c>
      <c r="G504">
        <f t="shared" si="30"/>
        <v>-0.12117582942534676</v>
      </c>
      <c r="H504">
        <f t="shared" si="31"/>
        <v>-0.85218495129485994</v>
      </c>
    </row>
    <row r="505" spans="1:8" x14ac:dyDescent="0.3">
      <c r="A505" s="1">
        <v>44826</v>
      </c>
      <c r="B505">
        <v>3257.8705</v>
      </c>
      <c r="C505">
        <f t="shared" si="28"/>
        <v>-0.26451465384671535</v>
      </c>
      <c r="D505">
        <v>2083.6262999999999</v>
      </c>
      <c r="E505">
        <f t="shared" si="29"/>
        <v>-0.62175958219312877</v>
      </c>
      <c r="F505">
        <v>148.62700000000001</v>
      </c>
      <c r="G505">
        <f t="shared" si="30"/>
        <v>1.3794820549571121E-2</v>
      </c>
      <c r="H505">
        <f t="shared" si="31"/>
        <v>-0.35175073030602344</v>
      </c>
    </row>
    <row r="506" spans="1:8" x14ac:dyDescent="0.3">
      <c r="A506" s="1">
        <v>44825</v>
      </c>
      <c r="B506">
        <v>3266.5109000000002</v>
      </c>
      <c r="C506">
        <f t="shared" si="28"/>
        <v>-0.16721667984623209</v>
      </c>
      <c r="D506">
        <v>2096.6624999999999</v>
      </c>
      <c r="E506">
        <f t="shared" si="29"/>
        <v>-0.36555617443084154</v>
      </c>
      <c r="F506">
        <v>148.60650000000001</v>
      </c>
      <c r="G506">
        <f t="shared" si="30"/>
        <v>6.8213099608639319E-2</v>
      </c>
      <c r="H506">
        <f t="shared" si="31"/>
        <v>-0.1994665217891016</v>
      </c>
    </row>
    <row r="507" spans="1:8" x14ac:dyDescent="0.3">
      <c r="A507" s="1">
        <v>44824</v>
      </c>
      <c r="B507">
        <v>3271.9821999999999</v>
      </c>
      <c r="C507">
        <f t="shared" si="28"/>
        <v>0.21661240279211577</v>
      </c>
      <c r="D507">
        <v>2104.3551000000002</v>
      </c>
      <c r="E507">
        <f t="shared" si="29"/>
        <v>1.0714212297548023</v>
      </c>
      <c r="F507">
        <v>148.5052</v>
      </c>
      <c r="G507">
        <f t="shared" si="30"/>
        <v>7.0147728015485258E-2</v>
      </c>
      <c r="H507">
        <f t="shared" si="31"/>
        <v>0.5292429986218643</v>
      </c>
    </row>
    <row r="508" spans="1:8" x14ac:dyDescent="0.3">
      <c r="A508" s="1">
        <v>44823</v>
      </c>
      <c r="B508">
        <v>3264.91</v>
      </c>
      <c r="C508">
        <f t="shared" si="28"/>
        <v>-0.34262326446396407</v>
      </c>
      <c r="D508">
        <v>2082.0475999999999</v>
      </c>
      <c r="E508">
        <f t="shared" si="29"/>
        <v>-0.76111434617821527</v>
      </c>
      <c r="F508">
        <v>148.40110000000001</v>
      </c>
      <c r="G508">
        <f t="shared" si="30"/>
        <v>4.051475991128925E-2</v>
      </c>
      <c r="H508">
        <f t="shared" si="31"/>
        <v>-0.43339209227461395</v>
      </c>
    </row>
    <row r="509" spans="1:8" x14ac:dyDescent="0.3">
      <c r="A509" s="1">
        <v>44820</v>
      </c>
      <c r="B509">
        <v>3276.1347999999998</v>
      </c>
      <c r="C509">
        <f t="shared" si="28"/>
        <v>-2.3015157731529805</v>
      </c>
      <c r="D509">
        <v>2098.0158999999999</v>
      </c>
      <c r="E509">
        <f t="shared" si="29"/>
        <v>-2.2529408223847978</v>
      </c>
      <c r="F509">
        <v>148.34100000000001</v>
      </c>
      <c r="G509">
        <f t="shared" si="30"/>
        <v>-6.6020385478199647E-2</v>
      </c>
      <c r="H509">
        <f t="shared" si="31"/>
        <v>-1.8349867153107513</v>
      </c>
    </row>
    <row r="510" spans="1:8" x14ac:dyDescent="0.3">
      <c r="A510" s="1">
        <v>44819</v>
      </c>
      <c r="B510">
        <v>3353.3117999999999</v>
      </c>
      <c r="C510">
        <f t="shared" si="28"/>
        <v>-1.1629093495556098</v>
      </c>
      <c r="D510">
        <v>2146.3724000000002</v>
      </c>
      <c r="E510">
        <f t="shared" si="29"/>
        <v>-2.3397448497475937</v>
      </c>
      <c r="F510">
        <v>148.43899999999999</v>
      </c>
      <c r="G510">
        <f t="shared" si="30"/>
        <v>-1.5559526640132031E-2</v>
      </c>
      <c r="H510">
        <f t="shared" si="31"/>
        <v>-1.4041735850493078</v>
      </c>
    </row>
    <row r="511" spans="1:8" x14ac:dyDescent="0.3">
      <c r="A511" s="1">
        <v>44818</v>
      </c>
      <c r="B511">
        <v>3392.7665999999999</v>
      </c>
      <c r="C511">
        <f t="shared" si="28"/>
        <v>-0.80392648167699376</v>
      </c>
      <c r="D511">
        <v>2197.7952</v>
      </c>
      <c r="E511">
        <f t="shared" si="29"/>
        <v>-1.1377149510437563</v>
      </c>
      <c r="F511">
        <v>148.46209999999999</v>
      </c>
      <c r="G511">
        <f t="shared" si="30"/>
        <v>-9.1051391208729682E-2</v>
      </c>
      <c r="H511">
        <f t="shared" si="31"/>
        <v>-0.79486685133004598</v>
      </c>
    </row>
    <row r="512" spans="1:8" x14ac:dyDescent="0.3">
      <c r="A512" s="1">
        <v>44817</v>
      </c>
      <c r="B512">
        <v>3420.2629999999999</v>
      </c>
      <c r="C512">
        <f t="shared" si="28"/>
        <v>5.4958712512216755E-2</v>
      </c>
      <c r="D512">
        <v>2223.0875999999998</v>
      </c>
      <c r="E512">
        <f t="shared" si="29"/>
        <v>0.32763376287633067</v>
      </c>
      <c r="F512">
        <v>148.59739999999999</v>
      </c>
      <c r="G512">
        <f t="shared" si="30"/>
        <v>-2.200092713387497E-2</v>
      </c>
      <c r="H512">
        <f t="shared" si="31"/>
        <v>0.14863680472864396</v>
      </c>
    </row>
    <row r="513" spans="1:8" x14ac:dyDescent="0.3">
      <c r="A513" s="1">
        <v>44813</v>
      </c>
      <c r="B513">
        <v>3418.3843000000002</v>
      </c>
      <c r="C513">
        <f t="shared" si="28"/>
        <v>0.8175418845664516</v>
      </c>
      <c r="D513">
        <v>2215.8278</v>
      </c>
      <c r="E513">
        <f t="shared" si="29"/>
        <v>0.65240180472516074</v>
      </c>
      <c r="F513">
        <v>148.6301</v>
      </c>
      <c r="G513">
        <f t="shared" si="30"/>
        <v>-8.5642740702145712E-2</v>
      </c>
      <c r="H513">
        <f t="shared" si="31"/>
        <v>0.57084892757621575</v>
      </c>
    </row>
    <row r="514" spans="1:8" x14ac:dyDescent="0.3">
      <c r="A514" s="1">
        <v>44812</v>
      </c>
      <c r="B514">
        <v>3390.6642000000002</v>
      </c>
      <c r="C514">
        <f t="shared" si="28"/>
        <v>-0.32791571263058999</v>
      </c>
      <c r="D514">
        <v>2201.4654</v>
      </c>
      <c r="E514">
        <f t="shared" si="29"/>
        <v>-0.88716721437328527</v>
      </c>
      <c r="F514">
        <v>148.75749999999999</v>
      </c>
      <c r="G514">
        <f t="shared" si="30"/>
        <v>-3.0308610199028262E-2</v>
      </c>
      <c r="H514">
        <f t="shared" si="31"/>
        <v>-0.49209489284135582</v>
      </c>
    </row>
    <row r="515" spans="1:8" x14ac:dyDescent="0.3">
      <c r="A515" s="1">
        <v>44811</v>
      </c>
      <c r="B515">
        <v>3401.8193000000001</v>
      </c>
      <c r="C515">
        <f t="shared" ref="C515:C578" si="32">(B515-B516)/B516*100</f>
        <v>8.8389627314540004E-2</v>
      </c>
      <c r="D515">
        <v>2221.1709000000001</v>
      </c>
      <c r="E515">
        <f t="shared" ref="E515:E578" si="33">(D515-D516)/D516*100</f>
        <v>0.47034688235236372</v>
      </c>
      <c r="F515">
        <v>148.80260000000001</v>
      </c>
      <c r="G515">
        <f t="shared" ref="G515:G578" si="34">(F515-F516)/F516*100</f>
        <v>-9.9450736271294339E-3</v>
      </c>
      <c r="H515">
        <f t="shared" ref="H515:H578" si="35">0.4*C515+0.4*E515+0.2*G515</f>
        <v>0.22150558914133561</v>
      </c>
    </row>
    <row r="516" spans="1:8" x14ac:dyDescent="0.3">
      <c r="A516" s="1">
        <v>44810</v>
      </c>
      <c r="B516">
        <v>3398.8150999999998</v>
      </c>
      <c r="C516">
        <f t="shared" si="32"/>
        <v>1.3594778071653653</v>
      </c>
      <c r="D516">
        <v>2210.7725999999998</v>
      </c>
      <c r="E516">
        <f t="shared" si="33"/>
        <v>1.2074174401750266</v>
      </c>
      <c r="F516">
        <v>148.81739999999999</v>
      </c>
      <c r="G516">
        <f t="shared" si="34"/>
        <v>2.9037292756394981E-2</v>
      </c>
      <c r="H516">
        <f t="shared" si="35"/>
        <v>1.0325655574874359</v>
      </c>
    </row>
    <row r="517" spans="1:8" x14ac:dyDescent="0.3">
      <c r="A517" s="1">
        <v>44809</v>
      </c>
      <c r="B517">
        <v>3353.2287000000001</v>
      </c>
      <c r="C517">
        <f t="shared" si="32"/>
        <v>0.4210358168090636</v>
      </c>
      <c r="D517">
        <v>2184.3978000000002</v>
      </c>
      <c r="E517">
        <f t="shared" si="33"/>
        <v>-7.7581300491310692E-2</v>
      </c>
      <c r="F517">
        <v>148.77420000000001</v>
      </c>
      <c r="G517">
        <f t="shared" si="34"/>
        <v>6.4770890630022088E-2</v>
      </c>
      <c r="H517">
        <f t="shared" si="35"/>
        <v>0.15033598465310558</v>
      </c>
    </row>
    <row r="518" spans="1:8" x14ac:dyDescent="0.3">
      <c r="A518" s="1">
        <v>44806</v>
      </c>
      <c r="B518">
        <v>3339.1696000000002</v>
      </c>
      <c r="C518">
        <f t="shared" si="32"/>
        <v>4.6527212067225578E-2</v>
      </c>
      <c r="D518">
        <v>2186.0938000000001</v>
      </c>
      <c r="E518">
        <f t="shared" si="33"/>
        <v>0.44007958776675199</v>
      </c>
      <c r="F518">
        <v>148.67789999999999</v>
      </c>
      <c r="G518">
        <f t="shared" si="34"/>
        <v>-6.792747229093286E-3</v>
      </c>
      <c r="H518">
        <f t="shared" si="35"/>
        <v>0.19328417048777241</v>
      </c>
    </row>
    <row r="519" spans="1:8" x14ac:dyDescent="0.3">
      <c r="A519" s="1">
        <v>44805</v>
      </c>
      <c r="B519">
        <v>3337.6167</v>
      </c>
      <c r="C519">
        <f t="shared" si="32"/>
        <v>-0.53593388128294694</v>
      </c>
      <c r="D519">
        <v>2176.5154000000002</v>
      </c>
      <c r="E519">
        <f t="shared" si="33"/>
        <v>-0.73892314191441921</v>
      </c>
      <c r="F519">
        <v>148.68799999999999</v>
      </c>
      <c r="G519">
        <f t="shared" si="34"/>
        <v>6.5616577102840759E-2</v>
      </c>
      <c r="H519">
        <f t="shared" si="35"/>
        <v>-0.49681949385837826</v>
      </c>
    </row>
    <row r="520" spans="1:8" x14ac:dyDescent="0.3">
      <c r="A520" s="1">
        <v>44804</v>
      </c>
      <c r="B520">
        <v>3355.6005</v>
      </c>
      <c r="C520">
        <f t="shared" si="32"/>
        <v>-0.77663649111039179</v>
      </c>
      <c r="D520">
        <v>2192.7179000000001</v>
      </c>
      <c r="E520">
        <f t="shared" si="33"/>
        <v>-1.9493922226608278</v>
      </c>
      <c r="F520">
        <v>148.59049999999999</v>
      </c>
      <c r="G520">
        <f t="shared" si="34"/>
        <v>-1.6687380101509768E-2</v>
      </c>
      <c r="H520">
        <f t="shared" si="35"/>
        <v>-1.0937489615287899</v>
      </c>
    </row>
    <row r="521" spans="1:8" x14ac:dyDescent="0.3">
      <c r="A521" s="1">
        <v>44803</v>
      </c>
      <c r="B521">
        <v>3381.8652999999999</v>
      </c>
      <c r="C521">
        <f t="shared" si="32"/>
        <v>-0.4161516241264987</v>
      </c>
      <c r="D521">
        <v>2236.3123999999998</v>
      </c>
      <c r="E521">
        <f t="shared" si="33"/>
        <v>-0.46844064156843979</v>
      </c>
      <c r="F521">
        <v>148.61529999999999</v>
      </c>
      <c r="G521">
        <f t="shared" si="34"/>
        <v>7.2521540985103883E-2</v>
      </c>
      <c r="H521">
        <f t="shared" si="35"/>
        <v>-0.33933259808095462</v>
      </c>
    </row>
    <row r="522" spans="1:8" x14ac:dyDescent="0.3">
      <c r="A522" s="1">
        <v>44802</v>
      </c>
      <c r="B522">
        <v>3395.9978000000001</v>
      </c>
      <c r="C522">
        <f t="shared" si="32"/>
        <v>0.14181458383058218</v>
      </c>
      <c r="D522">
        <v>2246.8375000000001</v>
      </c>
      <c r="E522">
        <f t="shared" si="33"/>
        <v>7.238513703136E-2</v>
      </c>
      <c r="F522">
        <v>148.5076</v>
      </c>
      <c r="G522">
        <f t="shared" si="34"/>
        <v>0.1137260691565066</v>
      </c>
      <c r="H522">
        <f t="shared" si="35"/>
        <v>0.10842510217607819</v>
      </c>
    </row>
    <row r="523" spans="1:8" x14ac:dyDescent="0.3">
      <c r="A523" s="1">
        <v>44799</v>
      </c>
      <c r="B523">
        <v>3391.1886</v>
      </c>
      <c r="C523">
        <f t="shared" si="32"/>
        <v>-0.30959337307029028</v>
      </c>
      <c r="D523">
        <v>2245.2123000000001</v>
      </c>
      <c r="E523">
        <f t="shared" si="33"/>
        <v>-0.41660952436372567</v>
      </c>
      <c r="F523">
        <v>148.3389</v>
      </c>
      <c r="G523">
        <f t="shared" si="34"/>
        <v>-5.9894440259840351E-2</v>
      </c>
      <c r="H523">
        <f t="shared" si="35"/>
        <v>-0.30246004702557444</v>
      </c>
    </row>
    <row r="524" spans="1:8" x14ac:dyDescent="0.3">
      <c r="A524" s="1">
        <v>44798</v>
      </c>
      <c r="B524">
        <v>3401.7201</v>
      </c>
      <c r="C524">
        <f t="shared" si="32"/>
        <v>0.96598442633305437</v>
      </c>
      <c r="D524">
        <v>2254.6052</v>
      </c>
      <c r="E524">
        <f t="shared" si="33"/>
        <v>-0.24327205560595139</v>
      </c>
      <c r="F524">
        <v>148.42779999999999</v>
      </c>
      <c r="G524">
        <f t="shared" si="34"/>
        <v>-0.11272227318092712</v>
      </c>
      <c r="H524">
        <f t="shared" si="35"/>
        <v>0.26654049365465576</v>
      </c>
    </row>
    <row r="525" spans="1:8" x14ac:dyDescent="0.3">
      <c r="A525" s="1">
        <v>44797</v>
      </c>
      <c r="B525">
        <v>3369.1743999999999</v>
      </c>
      <c r="C525">
        <f t="shared" si="32"/>
        <v>-1.8597674595952018</v>
      </c>
      <c r="D525">
        <v>2260.1034</v>
      </c>
      <c r="E525">
        <f t="shared" si="33"/>
        <v>-3.0102107551777255</v>
      </c>
      <c r="F525">
        <v>148.59530000000001</v>
      </c>
      <c r="G525">
        <f t="shared" si="34"/>
        <v>1.4132544423384578E-3</v>
      </c>
      <c r="H525">
        <f t="shared" si="35"/>
        <v>-1.9477086350207033</v>
      </c>
    </row>
    <row r="526" spans="1:8" x14ac:dyDescent="0.3">
      <c r="A526" s="1">
        <v>44796</v>
      </c>
      <c r="B526">
        <v>3433.0205999999998</v>
      </c>
      <c r="C526">
        <f t="shared" si="32"/>
        <v>-4.6293457546545319E-2</v>
      </c>
      <c r="D526">
        <v>2330.2487999999998</v>
      </c>
      <c r="E526">
        <f t="shared" si="33"/>
        <v>-4.1030277341949799E-2</v>
      </c>
      <c r="F526">
        <v>148.5932</v>
      </c>
      <c r="G526">
        <f t="shared" si="34"/>
        <v>-9.1777230775031665E-2</v>
      </c>
      <c r="H526">
        <f t="shared" si="35"/>
        <v>-5.3284940110404383E-2</v>
      </c>
    </row>
    <row r="527" spans="1:8" x14ac:dyDescent="0.3">
      <c r="A527" s="1">
        <v>44795</v>
      </c>
      <c r="B527">
        <v>3434.6106</v>
      </c>
      <c r="C527">
        <f t="shared" si="32"/>
        <v>0.60586830994350271</v>
      </c>
      <c r="D527">
        <v>2331.2053000000001</v>
      </c>
      <c r="E527">
        <f t="shared" si="33"/>
        <v>0.9218448412417497</v>
      </c>
      <c r="F527">
        <v>148.72970000000001</v>
      </c>
      <c r="G527">
        <f t="shared" si="34"/>
        <v>-3.8511429089905638E-2</v>
      </c>
      <c r="H527">
        <f t="shared" si="35"/>
        <v>0.6033829746561199</v>
      </c>
    </row>
    <row r="528" spans="1:8" x14ac:dyDescent="0.3">
      <c r="A528" s="1">
        <v>44792</v>
      </c>
      <c r="B528">
        <v>3413.9267</v>
      </c>
      <c r="C528">
        <f t="shared" si="32"/>
        <v>-0.59158594242830287</v>
      </c>
      <c r="D528">
        <v>2309.9115000000002</v>
      </c>
      <c r="E528">
        <f t="shared" si="33"/>
        <v>-1.2765600803015593</v>
      </c>
      <c r="F528">
        <v>148.78700000000001</v>
      </c>
      <c r="G528">
        <f t="shared" si="34"/>
        <v>4.2024010838832872E-2</v>
      </c>
      <c r="H528">
        <f t="shared" si="35"/>
        <v>-0.73885360692417834</v>
      </c>
    </row>
    <row r="529" spans="1:8" x14ac:dyDescent="0.3">
      <c r="A529" s="1">
        <v>44791</v>
      </c>
      <c r="B529">
        <v>3434.2431999999999</v>
      </c>
      <c r="C529">
        <f t="shared" si="32"/>
        <v>-0.45745170455846795</v>
      </c>
      <c r="D529">
        <v>2339.7802000000001</v>
      </c>
      <c r="E529">
        <f t="shared" si="33"/>
        <v>-0.26288739466195477</v>
      </c>
      <c r="F529">
        <v>148.72450000000001</v>
      </c>
      <c r="G529">
        <f t="shared" si="34"/>
        <v>0.12063660041752158</v>
      </c>
      <c r="H529">
        <f t="shared" si="35"/>
        <v>-0.26400831960466481</v>
      </c>
    </row>
    <row r="530" spans="1:8" x14ac:dyDescent="0.3">
      <c r="A530" s="1">
        <v>44790</v>
      </c>
      <c r="B530">
        <v>3450.0254</v>
      </c>
      <c r="C530">
        <f t="shared" si="32"/>
        <v>0.44994547646217503</v>
      </c>
      <c r="D530">
        <v>2345.9474</v>
      </c>
      <c r="E530">
        <f t="shared" si="33"/>
        <v>0.69315010260114718</v>
      </c>
      <c r="F530">
        <v>148.5453</v>
      </c>
      <c r="G530">
        <f t="shared" si="34"/>
        <v>-2.8400773954746012E-2</v>
      </c>
      <c r="H530">
        <f t="shared" si="35"/>
        <v>0.45155807683437971</v>
      </c>
    </row>
    <row r="531" spans="1:8" x14ac:dyDescent="0.3">
      <c r="A531" s="1">
        <v>44789</v>
      </c>
      <c r="B531">
        <v>3434.5717</v>
      </c>
      <c r="C531">
        <f t="shared" si="32"/>
        <v>5.6125813880374069E-2</v>
      </c>
      <c r="D531">
        <v>2329.7984000000001</v>
      </c>
      <c r="E531">
        <f t="shared" si="33"/>
        <v>0.43321932098856059</v>
      </c>
      <c r="F531">
        <v>148.58750000000001</v>
      </c>
      <c r="G531">
        <f t="shared" si="34"/>
        <v>0.14497305428772922</v>
      </c>
      <c r="H531">
        <f t="shared" si="35"/>
        <v>0.22473266480511972</v>
      </c>
    </row>
    <row r="532" spans="1:8" x14ac:dyDescent="0.3">
      <c r="A532" s="1">
        <v>44788</v>
      </c>
      <c r="B532">
        <v>3432.6451000000002</v>
      </c>
      <c r="C532">
        <f t="shared" si="32"/>
        <v>-2.0956119836492114E-2</v>
      </c>
      <c r="D532">
        <v>2319.7487999999998</v>
      </c>
      <c r="E532">
        <f t="shared" si="33"/>
        <v>0.47060851502653173</v>
      </c>
      <c r="F532">
        <v>148.3724</v>
      </c>
      <c r="G532">
        <f t="shared" si="34"/>
        <v>0.48919709502397218</v>
      </c>
      <c r="H532">
        <f t="shared" si="35"/>
        <v>0.2777003770808103</v>
      </c>
    </row>
    <row r="533" spans="1:8" x14ac:dyDescent="0.3">
      <c r="A533" s="1">
        <v>44785</v>
      </c>
      <c r="B533">
        <v>3433.3645999999999</v>
      </c>
      <c r="C533">
        <f t="shared" si="32"/>
        <v>-0.14630662583521664</v>
      </c>
      <c r="D533">
        <v>2308.8829999999998</v>
      </c>
      <c r="E533">
        <f t="shared" si="33"/>
        <v>-0.4479294081844733</v>
      </c>
      <c r="F533">
        <v>147.65010000000001</v>
      </c>
      <c r="G533">
        <f t="shared" si="34"/>
        <v>-4.6729921371839343E-3</v>
      </c>
      <c r="H533">
        <f t="shared" si="35"/>
        <v>-0.23862901203531278</v>
      </c>
    </row>
    <row r="534" spans="1:8" x14ac:dyDescent="0.3">
      <c r="A534" s="1">
        <v>44784</v>
      </c>
      <c r="B534">
        <v>3438.3951999999999</v>
      </c>
      <c r="C534">
        <f t="shared" si="32"/>
        <v>1.6032827740264293</v>
      </c>
      <c r="D534">
        <v>2319.2716999999998</v>
      </c>
      <c r="E534">
        <f t="shared" si="33"/>
        <v>1.6591913469978643</v>
      </c>
      <c r="F534">
        <v>147.65700000000001</v>
      </c>
      <c r="G534">
        <f t="shared" si="34"/>
        <v>3.2924955490352674E-2</v>
      </c>
      <c r="H534">
        <f t="shared" si="35"/>
        <v>1.3115746395077879</v>
      </c>
    </row>
    <row r="535" spans="1:8" x14ac:dyDescent="0.3">
      <c r="A535" s="1">
        <v>44783</v>
      </c>
      <c r="B535">
        <v>3384.1379000000002</v>
      </c>
      <c r="C535">
        <f t="shared" si="32"/>
        <v>-0.53753392688412671</v>
      </c>
      <c r="D535">
        <v>2281.4186</v>
      </c>
      <c r="E535">
        <f t="shared" si="33"/>
        <v>-0.3505566678098796</v>
      </c>
      <c r="F535">
        <v>147.60839999999999</v>
      </c>
      <c r="G535">
        <f t="shared" si="34"/>
        <v>2.5066952474959935E-3</v>
      </c>
      <c r="H535">
        <f t="shared" si="35"/>
        <v>-0.35473489882810333</v>
      </c>
    </row>
    <row r="536" spans="1:8" x14ac:dyDescent="0.3">
      <c r="A536" s="1">
        <v>44782</v>
      </c>
      <c r="B536">
        <v>3402.4270999999999</v>
      </c>
      <c r="C536">
        <f t="shared" si="32"/>
        <v>0.3269978290276267</v>
      </c>
      <c r="D536">
        <v>2289.4443999999999</v>
      </c>
      <c r="E536">
        <f t="shared" si="33"/>
        <v>0.24234322769792985</v>
      </c>
      <c r="F536">
        <v>147.60470000000001</v>
      </c>
      <c r="G536">
        <f t="shared" si="34"/>
        <v>-3.1493140590784535E-2</v>
      </c>
      <c r="H536">
        <f t="shared" si="35"/>
        <v>0.22143779457206575</v>
      </c>
    </row>
    <row r="537" spans="1:8" x14ac:dyDescent="0.3">
      <c r="A537" s="1">
        <v>44781</v>
      </c>
      <c r="B537">
        <v>3391.3375000000001</v>
      </c>
      <c r="C537">
        <f t="shared" si="32"/>
        <v>0.29864194484644213</v>
      </c>
      <c r="D537">
        <v>2283.9095000000002</v>
      </c>
      <c r="E537">
        <f t="shared" si="33"/>
        <v>0.79388924748732526</v>
      </c>
      <c r="F537">
        <v>147.65119999999999</v>
      </c>
      <c r="G537">
        <f t="shared" si="34"/>
        <v>-8.3978851675481997E-2</v>
      </c>
      <c r="H537">
        <f t="shared" si="35"/>
        <v>0.42021670659841059</v>
      </c>
    </row>
    <row r="538" spans="1:8" x14ac:dyDescent="0.3">
      <c r="A538" s="1">
        <v>44778</v>
      </c>
      <c r="B538">
        <v>3381.2397000000001</v>
      </c>
      <c r="C538">
        <f t="shared" si="32"/>
        <v>1.1925690953944938</v>
      </c>
      <c r="D538">
        <v>2265.9205999999999</v>
      </c>
      <c r="E538">
        <f t="shared" si="33"/>
        <v>1.4390297612217873</v>
      </c>
      <c r="F538">
        <v>147.77529999999999</v>
      </c>
      <c r="G538">
        <f t="shared" si="34"/>
        <v>4.736943967331435E-4</v>
      </c>
      <c r="H538">
        <f t="shared" si="35"/>
        <v>1.0527342815258591</v>
      </c>
    </row>
    <row r="539" spans="1:8" x14ac:dyDescent="0.3">
      <c r="A539" s="1">
        <v>44777</v>
      </c>
      <c r="B539">
        <v>3341.3912999999998</v>
      </c>
      <c r="C539">
        <f t="shared" si="32"/>
        <v>0.80380792851435723</v>
      </c>
      <c r="D539">
        <v>2233.7759000000001</v>
      </c>
      <c r="E539">
        <f t="shared" si="33"/>
        <v>0.85758315839891996</v>
      </c>
      <c r="F539">
        <v>147.77459999999999</v>
      </c>
      <c r="G539">
        <f t="shared" si="34"/>
        <v>6.9749362775225712E-2</v>
      </c>
      <c r="H539">
        <f t="shared" si="35"/>
        <v>0.67850630732035611</v>
      </c>
    </row>
    <row r="540" spans="1:8" x14ac:dyDescent="0.3">
      <c r="A540" s="1">
        <v>44776</v>
      </c>
      <c r="B540">
        <v>3314.7471</v>
      </c>
      <c r="C540">
        <f t="shared" si="32"/>
        <v>-0.71121950871758022</v>
      </c>
      <c r="D540">
        <v>2214.7822999999999</v>
      </c>
      <c r="E540">
        <f t="shared" si="33"/>
        <v>-0.98105896659041059</v>
      </c>
      <c r="F540">
        <v>147.67160000000001</v>
      </c>
      <c r="G540">
        <f t="shared" si="34"/>
        <v>3.8681836811437692E-2</v>
      </c>
      <c r="H540">
        <f t="shared" si="35"/>
        <v>-0.6691750227609089</v>
      </c>
    </row>
    <row r="541" spans="1:8" x14ac:dyDescent="0.3">
      <c r="A541" s="1">
        <v>44775</v>
      </c>
      <c r="B541">
        <v>3338.4911000000002</v>
      </c>
      <c r="C541">
        <f t="shared" si="32"/>
        <v>-2.2617857055028607</v>
      </c>
      <c r="D541">
        <v>2236.7258999999999</v>
      </c>
      <c r="E541">
        <f t="shared" si="33"/>
        <v>-2.9222844747330421</v>
      </c>
      <c r="F541">
        <v>147.61449999999999</v>
      </c>
      <c r="G541">
        <f t="shared" si="34"/>
        <v>4.6968657740135471E-2</v>
      </c>
      <c r="H541">
        <f t="shared" si="35"/>
        <v>-2.0642343405463341</v>
      </c>
    </row>
    <row r="542" spans="1:8" x14ac:dyDescent="0.3">
      <c r="A542" s="1">
        <v>44774</v>
      </c>
      <c r="B542">
        <v>3415.748</v>
      </c>
      <c r="C542">
        <f t="shared" si="32"/>
        <v>0.19925458105862684</v>
      </c>
      <c r="D542">
        <v>2304.0569999999998</v>
      </c>
      <c r="E542">
        <f t="shared" si="33"/>
        <v>0.97295376622429242</v>
      </c>
      <c r="F542">
        <v>147.54519999999999</v>
      </c>
      <c r="G542">
        <f t="shared" si="34"/>
        <v>0.17441982832309266</v>
      </c>
      <c r="H542">
        <f t="shared" si="35"/>
        <v>0.50376730457778629</v>
      </c>
    </row>
    <row r="543" spans="1:8" x14ac:dyDescent="0.3">
      <c r="A543" s="1">
        <v>44771</v>
      </c>
      <c r="B543">
        <v>3408.9555</v>
      </c>
      <c r="C543">
        <f t="shared" si="32"/>
        <v>-0.89489098789924926</v>
      </c>
      <c r="D543">
        <v>2281.8555999999999</v>
      </c>
      <c r="E543">
        <f t="shared" si="33"/>
        <v>-0.99953841693104228</v>
      </c>
      <c r="F543">
        <v>147.28829999999999</v>
      </c>
      <c r="G543">
        <f t="shared" si="34"/>
        <v>0.20212094329456484</v>
      </c>
      <c r="H543">
        <f t="shared" si="35"/>
        <v>-0.71734757327320375</v>
      </c>
    </row>
    <row r="544" spans="1:8" x14ac:dyDescent="0.3">
      <c r="A544" s="1">
        <v>44770</v>
      </c>
      <c r="B544">
        <v>3439.7374</v>
      </c>
      <c r="C544">
        <f t="shared" si="32"/>
        <v>0.2050719348183789</v>
      </c>
      <c r="D544">
        <v>2304.8939</v>
      </c>
      <c r="E544">
        <f t="shared" si="33"/>
        <v>0.39578231188808904</v>
      </c>
      <c r="F544">
        <v>146.99119999999999</v>
      </c>
      <c r="G544">
        <f t="shared" si="34"/>
        <v>-8.4695185697263753E-2</v>
      </c>
      <c r="H544">
        <f t="shared" si="35"/>
        <v>0.22340266154313446</v>
      </c>
    </row>
    <row r="545" spans="1:8" x14ac:dyDescent="0.3">
      <c r="A545" s="1">
        <v>44769</v>
      </c>
      <c r="B545">
        <v>3432.6979000000001</v>
      </c>
      <c r="C545">
        <f t="shared" si="32"/>
        <v>-5.3608357523134455E-2</v>
      </c>
      <c r="D545">
        <v>2295.8074999999999</v>
      </c>
      <c r="E545">
        <f t="shared" si="33"/>
        <v>0.33386533096060661</v>
      </c>
      <c r="F545">
        <v>147.11580000000001</v>
      </c>
      <c r="G545">
        <f t="shared" si="34"/>
        <v>-7.5445074965889989E-3</v>
      </c>
      <c r="H545">
        <f t="shared" si="35"/>
        <v>0.11059388787567107</v>
      </c>
    </row>
    <row r="546" spans="1:8" x14ac:dyDescent="0.3">
      <c r="A546" s="1">
        <v>44768</v>
      </c>
      <c r="B546">
        <v>3434.5391</v>
      </c>
      <c r="C546">
        <f t="shared" si="32"/>
        <v>0.83385670240842169</v>
      </c>
      <c r="D546">
        <v>2288.1680999999999</v>
      </c>
      <c r="E546">
        <f t="shared" si="33"/>
        <v>1.01102042859605</v>
      </c>
      <c r="F546">
        <v>147.12690000000001</v>
      </c>
      <c r="G546">
        <f t="shared" si="34"/>
        <v>9.1705608668773822E-2</v>
      </c>
      <c r="H546">
        <f t="shared" si="35"/>
        <v>0.7562919741355435</v>
      </c>
    </row>
    <row r="547" spans="1:8" x14ac:dyDescent="0.3">
      <c r="A547" s="1">
        <v>44767</v>
      </c>
      <c r="B547">
        <v>3406.1368000000002</v>
      </c>
      <c r="C547">
        <f t="shared" si="32"/>
        <v>-0.59713159824608375</v>
      </c>
      <c r="D547">
        <v>2265.2658000000001</v>
      </c>
      <c r="E547">
        <f t="shared" si="33"/>
        <v>-0.9183420181812072</v>
      </c>
      <c r="F547">
        <v>146.99209999999999</v>
      </c>
      <c r="G547">
        <f t="shared" si="34"/>
        <v>2.4701304746041257E-2</v>
      </c>
      <c r="H547">
        <f t="shared" si="35"/>
        <v>-0.60124918562170815</v>
      </c>
    </row>
    <row r="548" spans="1:8" x14ac:dyDescent="0.3">
      <c r="A548" s="1">
        <v>44764</v>
      </c>
      <c r="B548">
        <v>3426.5981000000002</v>
      </c>
      <c r="C548">
        <f t="shared" si="32"/>
        <v>-5.9697054075200998E-2</v>
      </c>
      <c r="D548">
        <v>2286.2615000000001</v>
      </c>
      <c r="E548">
        <f t="shared" si="33"/>
        <v>-0.38430441863156029</v>
      </c>
      <c r="F548">
        <v>146.95580000000001</v>
      </c>
      <c r="G548">
        <f t="shared" si="34"/>
        <v>-5.8078960182583392E-2</v>
      </c>
      <c r="H548">
        <f t="shared" si="35"/>
        <v>-0.18921638111922118</v>
      </c>
    </row>
    <row r="549" spans="1:8" x14ac:dyDescent="0.3">
      <c r="A549" s="1">
        <v>44763</v>
      </c>
      <c r="B549">
        <v>3428.6448999999998</v>
      </c>
      <c r="C549">
        <f t="shared" si="32"/>
        <v>-0.99334262149887131</v>
      </c>
      <c r="D549">
        <v>2295.0816</v>
      </c>
      <c r="E549">
        <f t="shared" si="33"/>
        <v>-0.75464865778570367</v>
      </c>
      <c r="F549">
        <v>147.0412</v>
      </c>
      <c r="G549">
        <f t="shared" si="34"/>
        <v>5.8725500136432518E-2</v>
      </c>
      <c r="H549">
        <f t="shared" si="35"/>
        <v>-0.68745141168654356</v>
      </c>
    </row>
    <row r="550" spans="1:8" x14ac:dyDescent="0.3">
      <c r="A550" s="1">
        <v>44762</v>
      </c>
      <c r="B550">
        <v>3463.0448000000001</v>
      </c>
      <c r="C550">
        <f t="shared" si="32"/>
        <v>0.76723816926309285</v>
      </c>
      <c r="D550">
        <v>2312.5331000000001</v>
      </c>
      <c r="E550">
        <f t="shared" si="33"/>
        <v>0.70858635867395914</v>
      </c>
      <c r="F550">
        <v>146.95490000000001</v>
      </c>
      <c r="G550">
        <f t="shared" si="34"/>
        <v>0.10585867118076998</v>
      </c>
      <c r="H550">
        <f t="shared" si="35"/>
        <v>0.6115015454109749</v>
      </c>
    </row>
    <row r="551" spans="1:8" x14ac:dyDescent="0.3">
      <c r="A551" s="1">
        <v>44761</v>
      </c>
      <c r="B551">
        <v>3436.6772999999998</v>
      </c>
      <c r="C551">
        <f t="shared" si="32"/>
        <v>4.2279619014163244E-2</v>
      </c>
      <c r="D551">
        <v>2296.2620999999999</v>
      </c>
      <c r="E551">
        <f t="shared" si="33"/>
        <v>0.13484827857055309</v>
      </c>
      <c r="F551">
        <v>146.79949999999999</v>
      </c>
      <c r="G551">
        <f t="shared" si="34"/>
        <v>1.1445490510795391E-2</v>
      </c>
      <c r="H551">
        <f t="shared" si="35"/>
        <v>7.3140257136045619E-2</v>
      </c>
    </row>
    <row r="552" spans="1:8" x14ac:dyDescent="0.3">
      <c r="A552" s="1">
        <v>44760</v>
      </c>
      <c r="B552">
        <v>3435.2249000000002</v>
      </c>
      <c r="C552">
        <f t="shared" si="32"/>
        <v>1.5532040835373098</v>
      </c>
      <c r="D552">
        <v>2293.1698000000001</v>
      </c>
      <c r="E552">
        <f t="shared" si="33"/>
        <v>1.4804875836112066</v>
      </c>
      <c r="F552">
        <v>146.78270000000001</v>
      </c>
      <c r="G552">
        <f t="shared" si="34"/>
        <v>6.9495307363419872E-3</v>
      </c>
      <c r="H552">
        <f t="shared" si="35"/>
        <v>1.214866573006675</v>
      </c>
    </row>
    <row r="553" spans="1:8" x14ac:dyDescent="0.3">
      <c r="A553" s="1">
        <v>44757</v>
      </c>
      <c r="B553">
        <v>3382.6849000000002</v>
      </c>
      <c r="C553">
        <f t="shared" si="32"/>
        <v>-1.6385496723034303</v>
      </c>
      <c r="D553">
        <v>2259.7150000000001</v>
      </c>
      <c r="E553">
        <f t="shared" si="33"/>
        <v>-1.492756058065918</v>
      </c>
      <c r="F553">
        <v>146.77250000000001</v>
      </c>
      <c r="G553">
        <f t="shared" si="34"/>
        <v>8.3941700409271208E-2</v>
      </c>
      <c r="H553">
        <f t="shared" si="35"/>
        <v>-1.235733952065885</v>
      </c>
    </row>
    <row r="554" spans="1:8" x14ac:dyDescent="0.3">
      <c r="A554" s="1">
        <v>44756</v>
      </c>
      <c r="B554">
        <v>3439.0351999999998</v>
      </c>
      <c r="C554">
        <f t="shared" si="32"/>
        <v>-8.2919578003855243E-2</v>
      </c>
      <c r="D554">
        <v>2293.9582</v>
      </c>
      <c r="E554">
        <f t="shared" si="33"/>
        <v>0.78685919270013316</v>
      </c>
      <c r="F554">
        <v>146.64940000000001</v>
      </c>
      <c r="G554">
        <f t="shared" si="34"/>
        <v>0.10949627617091377</v>
      </c>
      <c r="H554">
        <f t="shared" si="35"/>
        <v>0.30347510111269393</v>
      </c>
    </row>
    <row r="555" spans="1:8" x14ac:dyDescent="0.3">
      <c r="A555" s="1">
        <v>44755</v>
      </c>
      <c r="B555">
        <v>3441.8892000000001</v>
      </c>
      <c r="C555">
        <f t="shared" si="32"/>
        <v>8.1865064948590346E-2</v>
      </c>
      <c r="D555">
        <v>2276.0488999999998</v>
      </c>
      <c r="E555">
        <f t="shared" si="33"/>
        <v>0.92855378609192962</v>
      </c>
      <c r="F555">
        <v>146.489</v>
      </c>
      <c r="G555">
        <f t="shared" si="34"/>
        <v>5.2864663728838059E-2</v>
      </c>
      <c r="H555">
        <f t="shared" si="35"/>
        <v>0.4147404731619756</v>
      </c>
    </row>
    <row r="556" spans="1:8" x14ac:dyDescent="0.3">
      <c r="A556" s="1">
        <v>44754</v>
      </c>
      <c r="B556">
        <v>3439.0738000000001</v>
      </c>
      <c r="C556">
        <f t="shared" si="32"/>
        <v>-0.96817869760371156</v>
      </c>
      <c r="D556">
        <v>2255.1089999999999</v>
      </c>
      <c r="E556">
        <f t="shared" si="33"/>
        <v>-1.4545092084015827</v>
      </c>
      <c r="F556">
        <v>146.41159999999999</v>
      </c>
      <c r="G556">
        <f t="shared" si="34"/>
        <v>0.15884591125699379</v>
      </c>
      <c r="H556">
        <f t="shared" si="35"/>
        <v>-0.93730598015071898</v>
      </c>
    </row>
    <row r="557" spans="1:8" x14ac:dyDescent="0.3">
      <c r="A557" s="1">
        <v>44753</v>
      </c>
      <c r="B557">
        <v>3472.6957000000002</v>
      </c>
      <c r="C557">
        <f t="shared" si="32"/>
        <v>-1.2702174974853282</v>
      </c>
      <c r="D557">
        <v>2288.3939</v>
      </c>
      <c r="E557">
        <f t="shared" si="33"/>
        <v>-1.4677995747052237</v>
      </c>
      <c r="F557">
        <v>146.17939999999999</v>
      </c>
      <c r="G557">
        <f t="shared" si="34"/>
        <v>0.107380638339528</v>
      </c>
      <c r="H557">
        <f t="shared" si="35"/>
        <v>-1.0737307012083153</v>
      </c>
    </row>
    <row r="558" spans="1:8" x14ac:dyDescent="0.3">
      <c r="A558" s="1">
        <v>44750</v>
      </c>
      <c r="B558">
        <v>3517.3739999999998</v>
      </c>
      <c r="C558">
        <f t="shared" si="32"/>
        <v>-0.25024119462378658</v>
      </c>
      <c r="D558">
        <v>2322.4832999999999</v>
      </c>
      <c r="E558">
        <f t="shared" si="33"/>
        <v>-0.34884377010602829</v>
      </c>
      <c r="F558">
        <v>146.02260000000001</v>
      </c>
      <c r="G558">
        <f t="shared" si="34"/>
        <v>-1.3011515190792015E-3</v>
      </c>
      <c r="H558">
        <f t="shared" si="35"/>
        <v>-0.23989421619574181</v>
      </c>
    </row>
    <row r="559" spans="1:8" x14ac:dyDescent="0.3">
      <c r="A559" s="1">
        <v>44749</v>
      </c>
      <c r="B559">
        <v>3526.1979999999999</v>
      </c>
      <c r="C559">
        <f t="shared" si="32"/>
        <v>0.2713886398042753</v>
      </c>
      <c r="D559">
        <v>2330.6134999999999</v>
      </c>
      <c r="E559">
        <f t="shared" si="33"/>
        <v>0.9273649371374959</v>
      </c>
      <c r="F559">
        <v>146.02449999999999</v>
      </c>
      <c r="G559">
        <f t="shared" si="34"/>
        <v>1.3903709619306684E-2</v>
      </c>
      <c r="H559">
        <f t="shared" si="35"/>
        <v>0.48228217270056983</v>
      </c>
    </row>
    <row r="560" spans="1:8" x14ac:dyDescent="0.3">
      <c r="A560" s="1">
        <v>44748</v>
      </c>
      <c r="B560">
        <v>3516.6541999999999</v>
      </c>
      <c r="C560">
        <f t="shared" si="32"/>
        <v>-1.4289857886815396</v>
      </c>
      <c r="D560">
        <v>2309.1988000000001</v>
      </c>
      <c r="E560">
        <f t="shared" si="33"/>
        <v>-1.1557658724223736</v>
      </c>
      <c r="F560">
        <v>146.0042</v>
      </c>
      <c r="G560">
        <f t="shared" si="34"/>
        <v>6.2983038441591047E-2</v>
      </c>
      <c r="H560">
        <f t="shared" si="35"/>
        <v>-1.0213040567532472</v>
      </c>
    </row>
    <row r="561" spans="1:8" x14ac:dyDescent="0.3">
      <c r="A561" s="1">
        <v>44747</v>
      </c>
      <c r="B561">
        <v>3567.6352000000002</v>
      </c>
      <c r="C561">
        <f t="shared" si="32"/>
        <v>-4.005811157986184E-2</v>
      </c>
      <c r="D561">
        <v>2336.1997999999999</v>
      </c>
      <c r="E561">
        <f t="shared" si="33"/>
        <v>-0.54993820022277173</v>
      </c>
      <c r="F561">
        <v>145.91229999999999</v>
      </c>
      <c r="G561">
        <f t="shared" si="34"/>
        <v>1.124089162202364E-2</v>
      </c>
      <c r="H561">
        <f t="shared" si="35"/>
        <v>-0.23375034639664874</v>
      </c>
    </row>
    <row r="562" spans="1:8" x14ac:dyDescent="0.3">
      <c r="A562" s="1">
        <v>44746</v>
      </c>
      <c r="B562">
        <v>3569.0648999999999</v>
      </c>
      <c r="C562">
        <f t="shared" si="32"/>
        <v>0.52777389081208281</v>
      </c>
      <c r="D562">
        <v>2349.1185</v>
      </c>
      <c r="E562">
        <f t="shared" si="33"/>
        <v>1.1678199891068228</v>
      </c>
      <c r="F562">
        <v>145.89590000000001</v>
      </c>
      <c r="G562">
        <f t="shared" si="34"/>
        <v>-0.14468818464238103</v>
      </c>
      <c r="H562">
        <f t="shared" si="35"/>
        <v>0.64929991503908613</v>
      </c>
    </row>
    <row r="563" spans="1:8" x14ac:dyDescent="0.3">
      <c r="A563" s="1">
        <v>44743</v>
      </c>
      <c r="B563">
        <v>3550.3272000000002</v>
      </c>
      <c r="C563">
        <f t="shared" si="32"/>
        <v>-0.32475413506059125</v>
      </c>
      <c r="D563">
        <v>2322.0016999999998</v>
      </c>
      <c r="E563">
        <f t="shared" si="33"/>
        <v>-0.21386533772147406</v>
      </c>
      <c r="F563">
        <v>146.10730000000001</v>
      </c>
      <c r="G563">
        <f t="shared" si="34"/>
        <v>-3.4141321809654013E-2</v>
      </c>
      <c r="H563">
        <f t="shared" si="35"/>
        <v>-0.22227605347475693</v>
      </c>
    </row>
    <row r="564" spans="1:8" x14ac:dyDescent="0.3">
      <c r="A564" s="1">
        <v>44742</v>
      </c>
      <c r="B564">
        <v>3561.8946000000001</v>
      </c>
      <c r="C564">
        <f t="shared" si="32"/>
        <v>1.1046104896327216</v>
      </c>
      <c r="D564">
        <v>2326.9783000000002</v>
      </c>
      <c r="E564">
        <f t="shared" si="33"/>
        <v>1.3517452306089484</v>
      </c>
      <c r="F564">
        <v>146.15719999999999</v>
      </c>
      <c r="G564">
        <f t="shared" si="34"/>
        <v>0.16399632944277973</v>
      </c>
      <c r="H564">
        <f t="shared" si="35"/>
        <v>1.015341553985224</v>
      </c>
    </row>
    <row r="565" spans="1:8" x14ac:dyDescent="0.3">
      <c r="A565" s="1">
        <v>44741</v>
      </c>
      <c r="B565">
        <v>3522.9794000000002</v>
      </c>
      <c r="C565">
        <f t="shared" si="32"/>
        <v>-1.4011667419572842</v>
      </c>
      <c r="D565">
        <v>2295.9430000000002</v>
      </c>
      <c r="E565">
        <f t="shared" si="33"/>
        <v>-2.2026711686359581</v>
      </c>
      <c r="F565">
        <v>145.9179</v>
      </c>
      <c r="G565">
        <f t="shared" si="34"/>
        <v>4.9710172552573414E-2</v>
      </c>
      <c r="H565">
        <f t="shared" si="35"/>
        <v>-1.4315931297267823</v>
      </c>
    </row>
    <row r="566" spans="1:8" x14ac:dyDescent="0.3">
      <c r="A566" s="1">
        <v>44740</v>
      </c>
      <c r="B566">
        <v>3573.0437000000002</v>
      </c>
      <c r="C566">
        <f t="shared" si="32"/>
        <v>0.89005228062520136</v>
      </c>
      <c r="D566">
        <v>2347.6541000000002</v>
      </c>
      <c r="E566">
        <f t="shared" si="33"/>
        <v>1.215384401144127</v>
      </c>
      <c r="F566">
        <v>145.84540000000001</v>
      </c>
      <c r="G566">
        <f t="shared" si="34"/>
        <v>-3.7422892392044924E-2</v>
      </c>
      <c r="H566">
        <f t="shared" si="35"/>
        <v>0.8346900942293225</v>
      </c>
    </row>
    <row r="567" spans="1:8" x14ac:dyDescent="0.3">
      <c r="A567" s="1">
        <v>44739</v>
      </c>
      <c r="B567">
        <v>3541.5223000000001</v>
      </c>
      <c r="C567">
        <f t="shared" si="32"/>
        <v>0.8811513578904957</v>
      </c>
      <c r="D567">
        <v>2319.4636999999998</v>
      </c>
      <c r="E567">
        <f t="shared" si="33"/>
        <v>1.1091712357582293</v>
      </c>
      <c r="F567">
        <v>145.9</v>
      </c>
      <c r="G567">
        <f t="shared" si="34"/>
        <v>-0.23167586167282006</v>
      </c>
      <c r="H567">
        <f t="shared" si="35"/>
        <v>0.74979386512492607</v>
      </c>
    </row>
    <row r="568" spans="1:8" x14ac:dyDescent="0.3">
      <c r="A568" s="1">
        <v>44736</v>
      </c>
      <c r="B568">
        <v>3510.5886999999998</v>
      </c>
      <c r="C568">
        <f t="shared" si="32"/>
        <v>0.89264672848805693</v>
      </c>
      <c r="D568">
        <v>2294.0191</v>
      </c>
      <c r="E568">
        <f t="shared" si="33"/>
        <v>1.3257216294648162</v>
      </c>
      <c r="F568">
        <v>146.2388</v>
      </c>
      <c r="G568">
        <f t="shared" si="34"/>
        <v>-6.6012735127655459E-2</v>
      </c>
      <c r="H568">
        <f t="shared" si="35"/>
        <v>0.87414479615561824</v>
      </c>
    </row>
    <row r="569" spans="1:8" x14ac:dyDescent="0.3">
      <c r="A569" s="1">
        <v>44735</v>
      </c>
      <c r="B569">
        <v>3479.5288</v>
      </c>
      <c r="C569">
        <f t="shared" si="32"/>
        <v>1.6198528999458013</v>
      </c>
      <c r="D569">
        <v>2264.0047</v>
      </c>
      <c r="E569">
        <f t="shared" si="33"/>
        <v>2.0860271393155636</v>
      </c>
      <c r="F569">
        <v>146.33539999999999</v>
      </c>
      <c r="G569">
        <f t="shared" si="34"/>
        <v>-2.5619496505155201E-2</v>
      </c>
      <c r="H569">
        <f t="shared" si="35"/>
        <v>1.4772281164035153</v>
      </c>
    </row>
    <row r="570" spans="1:8" x14ac:dyDescent="0.3">
      <c r="A570" s="1">
        <v>44734</v>
      </c>
      <c r="B570">
        <v>3424.0639999999999</v>
      </c>
      <c r="C570">
        <f t="shared" si="32"/>
        <v>-1.1954577884672954</v>
      </c>
      <c r="D570">
        <v>2217.7420000000002</v>
      </c>
      <c r="E570">
        <f t="shared" si="33"/>
        <v>-1.2817812939439952</v>
      </c>
      <c r="F570">
        <v>146.37289999999999</v>
      </c>
      <c r="G570">
        <f t="shared" si="34"/>
        <v>5.352213957315205E-2</v>
      </c>
      <c r="H570">
        <f t="shared" si="35"/>
        <v>-0.98019120504988577</v>
      </c>
    </row>
    <row r="571" spans="1:8" x14ac:dyDescent="0.3">
      <c r="A571" s="1">
        <v>44733</v>
      </c>
      <c r="B571">
        <v>3465.4924999999998</v>
      </c>
      <c r="C571">
        <f t="shared" si="32"/>
        <v>-0.26036260523663085</v>
      </c>
      <c r="D571">
        <v>2246.5376999999999</v>
      </c>
      <c r="E571">
        <f t="shared" si="33"/>
        <v>-0.51380337296167833</v>
      </c>
      <c r="F571">
        <v>146.2946</v>
      </c>
      <c r="G571">
        <f t="shared" si="34"/>
        <v>1.3671063281071546E-4</v>
      </c>
      <c r="H571">
        <f t="shared" si="35"/>
        <v>-0.30963904915276158</v>
      </c>
    </row>
    <row r="572" spans="1:8" x14ac:dyDescent="0.3">
      <c r="A572" s="1">
        <v>44732</v>
      </c>
      <c r="B572">
        <v>3474.5389</v>
      </c>
      <c r="C572">
        <f t="shared" si="32"/>
        <v>-3.7147960713042827E-2</v>
      </c>
      <c r="D572">
        <v>2258.1401000000001</v>
      </c>
      <c r="E572">
        <f t="shared" si="33"/>
        <v>1.273663794180204</v>
      </c>
      <c r="F572">
        <v>146.2944</v>
      </c>
      <c r="G572">
        <f t="shared" si="34"/>
        <v>-8.2300366970842948E-2</v>
      </c>
      <c r="H572">
        <f t="shared" si="35"/>
        <v>0.47814625999269583</v>
      </c>
    </row>
    <row r="573" spans="1:8" x14ac:dyDescent="0.3">
      <c r="A573" s="1">
        <v>44729</v>
      </c>
      <c r="B573">
        <v>3475.8301000000001</v>
      </c>
      <c r="C573">
        <f t="shared" si="32"/>
        <v>0.95802990467249627</v>
      </c>
      <c r="D573">
        <v>2229.7406999999998</v>
      </c>
      <c r="E573">
        <f t="shared" si="33"/>
        <v>1.1627492318449755</v>
      </c>
      <c r="F573">
        <v>146.41489999999999</v>
      </c>
      <c r="G573">
        <f t="shared" si="34"/>
        <v>4.147472364988302E-2</v>
      </c>
      <c r="H573">
        <f t="shared" si="35"/>
        <v>0.85660659933696537</v>
      </c>
    </row>
    <row r="574" spans="1:8" x14ac:dyDescent="0.3">
      <c r="A574" s="1">
        <v>44728</v>
      </c>
      <c r="B574">
        <v>3442.8465999999999</v>
      </c>
      <c r="C574">
        <f t="shared" si="32"/>
        <v>-0.5997798777446991</v>
      </c>
      <c r="D574">
        <v>2204.1124</v>
      </c>
      <c r="E574">
        <f t="shared" si="33"/>
        <v>0.3697781972895095</v>
      </c>
      <c r="F574">
        <v>146.35419999999999</v>
      </c>
      <c r="G574">
        <f t="shared" si="34"/>
        <v>2.8637373617937979E-2</v>
      </c>
      <c r="H574">
        <f t="shared" si="35"/>
        <v>-8.6273197458488271E-2</v>
      </c>
    </row>
    <row r="575" spans="1:8" x14ac:dyDescent="0.3">
      <c r="A575" s="1">
        <v>44727</v>
      </c>
      <c r="B575">
        <v>3463.6206999999999</v>
      </c>
      <c r="C575">
        <f t="shared" si="32"/>
        <v>0.50782613399114418</v>
      </c>
      <c r="D575">
        <v>2195.9920999999999</v>
      </c>
      <c r="E575">
        <f t="shared" si="33"/>
        <v>0.47387143782011715</v>
      </c>
      <c r="F575">
        <v>146.31229999999999</v>
      </c>
      <c r="G575">
        <f t="shared" si="34"/>
        <v>-1.4692436060570547E-2</v>
      </c>
      <c r="H575">
        <f t="shared" si="35"/>
        <v>0.38974054151239046</v>
      </c>
    </row>
    <row r="576" spans="1:8" x14ac:dyDescent="0.3">
      <c r="A576" s="1">
        <v>44726</v>
      </c>
      <c r="B576">
        <v>3446.1203999999998</v>
      </c>
      <c r="C576">
        <f t="shared" si="32"/>
        <v>1.0278861817266918</v>
      </c>
      <c r="D576">
        <v>2185.6350000000002</v>
      </c>
      <c r="E576">
        <f t="shared" si="33"/>
        <v>0.19026034794197222</v>
      </c>
      <c r="F576">
        <v>146.3338</v>
      </c>
      <c r="G576">
        <f t="shared" si="34"/>
        <v>-1.1274319219029773E-2</v>
      </c>
      <c r="H576">
        <f t="shared" si="35"/>
        <v>0.48500374802365964</v>
      </c>
    </row>
    <row r="577" spans="1:8" x14ac:dyDescent="0.3">
      <c r="A577" s="1">
        <v>44725</v>
      </c>
      <c r="B577">
        <v>3411.0585999999998</v>
      </c>
      <c r="C577">
        <f t="shared" si="32"/>
        <v>-0.89281228970773763</v>
      </c>
      <c r="D577">
        <v>2181.4845</v>
      </c>
      <c r="E577">
        <f t="shared" si="33"/>
        <v>-9.6117961903132119E-3</v>
      </c>
      <c r="F577">
        <v>146.3503</v>
      </c>
      <c r="G577">
        <f t="shared" si="34"/>
        <v>-3.2787265972352014E-2</v>
      </c>
      <c r="H577">
        <f t="shared" si="35"/>
        <v>-0.36752708755369079</v>
      </c>
    </row>
    <row r="578" spans="1:8" x14ac:dyDescent="0.3">
      <c r="A578" s="1">
        <v>44722</v>
      </c>
      <c r="B578">
        <v>3441.7873</v>
      </c>
      <c r="C578">
        <f t="shared" si="32"/>
        <v>1.419187279774605</v>
      </c>
      <c r="D578">
        <v>2181.6941999999999</v>
      </c>
      <c r="E578">
        <f t="shared" si="33"/>
        <v>1.93792848140771</v>
      </c>
      <c r="F578">
        <v>146.39830000000001</v>
      </c>
      <c r="G578">
        <f t="shared" si="34"/>
        <v>-1.3661342159013875E-4</v>
      </c>
      <c r="H578">
        <f t="shared" si="35"/>
        <v>1.3428189817886083</v>
      </c>
    </row>
    <row r="579" spans="1:8" x14ac:dyDescent="0.3">
      <c r="A579" s="1">
        <v>44721</v>
      </c>
      <c r="B579">
        <v>3393.6253999999999</v>
      </c>
      <c r="C579">
        <f t="shared" ref="C579:C642" si="36">(B579-B580)/B580*100</f>
        <v>-0.76246757938819676</v>
      </c>
      <c r="D579">
        <v>2140.2183</v>
      </c>
      <c r="E579">
        <f t="shared" ref="E579:E642" si="37">(D579-D580)/D580*100</f>
        <v>-1.8130571827387243</v>
      </c>
      <c r="F579">
        <v>146.39850000000001</v>
      </c>
      <c r="G579">
        <f t="shared" ref="G579:G642" si="38">(F579-F580)/F580*100</f>
        <v>7.4646607783354968E-2</v>
      </c>
      <c r="H579">
        <f t="shared" ref="H579:H642" si="39">0.4*C579+0.4*E579+0.2*G579</f>
        <v>-1.0152805832940974</v>
      </c>
    </row>
    <row r="580" spans="1:8" x14ac:dyDescent="0.3">
      <c r="A580" s="1">
        <v>44720</v>
      </c>
      <c r="B580">
        <v>3419.6995000000002</v>
      </c>
      <c r="C580">
        <f t="shared" si="36"/>
        <v>0.68190308108986075</v>
      </c>
      <c r="D580">
        <v>2179.7381999999998</v>
      </c>
      <c r="E580">
        <f t="shared" si="37"/>
        <v>0.52351834172719403</v>
      </c>
      <c r="F580">
        <v>146.2893</v>
      </c>
      <c r="G580">
        <f t="shared" si="38"/>
        <v>1.6750441664699287E-2</v>
      </c>
      <c r="H580">
        <f t="shared" si="39"/>
        <v>0.4855186574597618</v>
      </c>
    </row>
    <row r="581" spans="1:8" x14ac:dyDescent="0.3">
      <c r="A581" s="1">
        <v>44719</v>
      </c>
      <c r="B581">
        <v>3396.5383999999999</v>
      </c>
      <c r="C581">
        <f t="shared" si="36"/>
        <v>0.16482109700604622</v>
      </c>
      <c r="D581">
        <v>2168.3863000000001</v>
      </c>
      <c r="E581">
        <f t="shared" si="37"/>
        <v>-4.7049723726347033E-2</v>
      </c>
      <c r="F581">
        <v>146.26480000000001</v>
      </c>
      <c r="G581">
        <f t="shared" si="38"/>
        <v>5.9995717523478258E-2</v>
      </c>
      <c r="H581">
        <f t="shared" si="39"/>
        <v>5.9107692816575325E-2</v>
      </c>
    </row>
    <row r="582" spans="1:8" x14ac:dyDescent="0.3">
      <c r="A582" s="1">
        <v>44718</v>
      </c>
      <c r="B582">
        <v>3390.9494</v>
      </c>
      <c r="C582">
        <f t="shared" si="36"/>
        <v>1.2738595933311494</v>
      </c>
      <c r="D582">
        <v>2169.4070000000002</v>
      </c>
      <c r="E582">
        <f t="shared" si="37"/>
        <v>2.3242683996425759</v>
      </c>
      <c r="F582">
        <v>146.1771</v>
      </c>
      <c r="G582">
        <f t="shared" si="38"/>
        <v>-0.10483118693642465</v>
      </c>
      <c r="H582">
        <f t="shared" si="39"/>
        <v>1.4182849598022051</v>
      </c>
    </row>
    <row r="583" spans="1:8" x14ac:dyDescent="0.3">
      <c r="A583" s="1">
        <v>44714</v>
      </c>
      <c r="B583">
        <v>3348.2968000000001</v>
      </c>
      <c r="C583">
        <f t="shared" si="36"/>
        <v>0.41490050224292196</v>
      </c>
      <c r="D583">
        <v>2120.1295</v>
      </c>
      <c r="E583">
        <f t="shared" si="37"/>
        <v>0.6874873139140496</v>
      </c>
      <c r="F583">
        <v>146.3305</v>
      </c>
      <c r="G583">
        <f t="shared" si="38"/>
        <v>-2.4595792069907637E-2</v>
      </c>
      <c r="H583">
        <f t="shared" si="39"/>
        <v>0.43603596804880707</v>
      </c>
    </row>
    <row r="584" spans="1:8" x14ac:dyDescent="0.3">
      <c r="A584" s="1">
        <v>44713</v>
      </c>
      <c r="B584">
        <v>3334.4621000000002</v>
      </c>
      <c r="C584">
        <f t="shared" si="36"/>
        <v>-0.13404861468072551</v>
      </c>
      <c r="D584">
        <v>2105.6534000000001</v>
      </c>
      <c r="E584">
        <f t="shared" si="37"/>
        <v>0.28440022271945598</v>
      </c>
      <c r="F584">
        <v>146.3665</v>
      </c>
      <c r="G584">
        <f t="shared" si="38"/>
        <v>-4.4252833922795942E-2</v>
      </c>
      <c r="H584">
        <f t="shared" si="39"/>
        <v>5.1290076430933002E-2</v>
      </c>
    </row>
    <row r="585" spans="1:8" x14ac:dyDescent="0.3">
      <c r="A585" s="1">
        <v>44712</v>
      </c>
      <c r="B585">
        <v>3338.9378999999999</v>
      </c>
      <c r="C585">
        <f t="shared" si="36"/>
        <v>1.1845172626906104</v>
      </c>
      <c r="D585">
        <v>2099.6819</v>
      </c>
      <c r="E585">
        <f t="shared" si="37"/>
        <v>1.5750730290289443</v>
      </c>
      <c r="F585">
        <v>146.43129999999999</v>
      </c>
      <c r="G585">
        <f t="shared" si="38"/>
        <v>-0.18636076417456932</v>
      </c>
      <c r="H585">
        <f t="shared" si="39"/>
        <v>1.0665639638529081</v>
      </c>
    </row>
    <row r="586" spans="1:8" x14ac:dyDescent="0.3">
      <c r="A586" s="1">
        <v>44711</v>
      </c>
      <c r="B586">
        <v>3299.8506000000002</v>
      </c>
      <c r="C586">
        <f t="shared" si="36"/>
        <v>0.59725158304564008</v>
      </c>
      <c r="D586">
        <v>2067.1232</v>
      </c>
      <c r="E586">
        <f t="shared" si="37"/>
        <v>1.0676893631349982</v>
      </c>
      <c r="F586">
        <v>146.7047</v>
      </c>
      <c r="G586">
        <f t="shared" si="38"/>
        <v>-0.12825653485425895</v>
      </c>
      <c r="H586">
        <f t="shared" si="39"/>
        <v>0.6403250715014035</v>
      </c>
    </row>
    <row r="587" spans="1:8" x14ac:dyDescent="0.3">
      <c r="A587" s="1">
        <v>44708</v>
      </c>
      <c r="B587">
        <v>3280.2592</v>
      </c>
      <c r="C587">
        <f t="shared" si="36"/>
        <v>0.22720445149619295</v>
      </c>
      <c r="D587">
        <v>2045.2859000000001</v>
      </c>
      <c r="E587">
        <f t="shared" si="37"/>
        <v>-5.5294834895198404E-3</v>
      </c>
      <c r="F587">
        <v>146.8931</v>
      </c>
      <c r="G587">
        <f t="shared" si="38"/>
        <v>8.4422255612982052E-3</v>
      </c>
      <c r="H587">
        <f t="shared" si="39"/>
        <v>9.0358432314928891E-2</v>
      </c>
    </row>
    <row r="588" spans="1:8" x14ac:dyDescent="0.3">
      <c r="A588" s="1">
        <v>44707</v>
      </c>
      <c r="B588">
        <v>3272.8231999999998</v>
      </c>
      <c r="C588">
        <f t="shared" si="36"/>
        <v>0.50436385392686434</v>
      </c>
      <c r="D588">
        <v>2045.3989999999999</v>
      </c>
      <c r="E588">
        <f t="shared" si="37"/>
        <v>0.52684961212314274</v>
      </c>
      <c r="F588">
        <v>146.88069999999999</v>
      </c>
      <c r="G588">
        <f t="shared" si="38"/>
        <v>0.31395769732483592</v>
      </c>
      <c r="H588">
        <f t="shared" si="39"/>
        <v>0.47527692588497006</v>
      </c>
    </row>
    <row r="589" spans="1:8" x14ac:dyDescent="0.3">
      <c r="A589" s="1">
        <v>44706</v>
      </c>
      <c r="B589">
        <v>3256.3991000000001</v>
      </c>
      <c r="C589">
        <f t="shared" si="36"/>
        <v>1.189555584323237</v>
      </c>
      <c r="D589">
        <v>2034.6793</v>
      </c>
      <c r="E589">
        <f t="shared" si="37"/>
        <v>1.1663157440443825</v>
      </c>
      <c r="F589">
        <v>146.42099999999999</v>
      </c>
      <c r="G589">
        <f t="shared" si="38"/>
        <v>6.9026790595953458E-2</v>
      </c>
      <c r="H589">
        <f t="shared" si="39"/>
        <v>0.95615388946623858</v>
      </c>
    </row>
    <row r="590" spans="1:8" x14ac:dyDescent="0.3">
      <c r="A590" s="1">
        <v>44705</v>
      </c>
      <c r="B590">
        <v>3218.1178</v>
      </c>
      <c r="C590">
        <f t="shared" si="36"/>
        <v>-2.4133377707661587</v>
      </c>
      <c r="D590">
        <v>2011.2221</v>
      </c>
      <c r="E590">
        <f t="shared" si="37"/>
        <v>-3.6285567605367426</v>
      </c>
      <c r="F590">
        <v>146.32</v>
      </c>
      <c r="G590">
        <f t="shared" si="38"/>
        <v>1.9413281418758747E-2</v>
      </c>
      <c r="H590">
        <f t="shared" si="39"/>
        <v>-2.4128751562374089</v>
      </c>
    </row>
    <row r="591" spans="1:8" x14ac:dyDescent="0.3">
      <c r="A591" s="1">
        <v>44704</v>
      </c>
      <c r="B591">
        <v>3297.7024999999999</v>
      </c>
      <c r="C591">
        <f t="shared" si="36"/>
        <v>1.1254555729516363E-2</v>
      </c>
      <c r="D591">
        <v>2086.9481999999998</v>
      </c>
      <c r="E591">
        <f t="shared" si="37"/>
        <v>0.55907802142234542</v>
      </c>
      <c r="F591">
        <v>146.29159999999999</v>
      </c>
      <c r="G591">
        <f t="shared" si="38"/>
        <v>0.11695810381416798</v>
      </c>
      <c r="H591">
        <f t="shared" si="39"/>
        <v>0.25152465162357829</v>
      </c>
    </row>
    <row r="592" spans="1:8" x14ac:dyDescent="0.3">
      <c r="A592" s="1">
        <v>44701</v>
      </c>
      <c r="B592">
        <v>3297.3314</v>
      </c>
      <c r="C592">
        <f t="shared" si="36"/>
        <v>1.6000757995348769</v>
      </c>
      <c r="D592">
        <v>2075.3454000000002</v>
      </c>
      <c r="E592">
        <f t="shared" si="37"/>
        <v>1.585473081172776</v>
      </c>
      <c r="F592">
        <v>146.1207</v>
      </c>
      <c r="G592">
        <f t="shared" si="38"/>
        <v>3.285063432514061E-3</v>
      </c>
      <c r="H592">
        <f t="shared" si="39"/>
        <v>1.2748765649695639</v>
      </c>
    </row>
    <row r="593" spans="1:8" x14ac:dyDescent="0.3">
      <c r="A593" s="1">
        <v>44700</v>
      </c>
      <c r="B593">
        <v>3245.4025000000001</v>
      </c>
      <c r="C593">
        <f t="shared" si="36"/>
        <v>0.35893428381196296</v>
      </c>
      <c r="D593">
        <v>2042.9549</v>
      </c>
      <c r="E593">
        <f t="shared" si="37"/>
        <v>0.5751073624819204</v>
      </c>
      <c r="F593">
        <v>146.11590000000001</v>
      </c>
      <c r="G593">
        <f t="shared" si="38"/>
        <v>2.0125062890828133E-2</v>
      </c>
      <c r="H593">
        <f t="shared" si="39"/>
        <v>0.37764167109571894</v>
      </c>
    </row>
    <row r="594" spans="1:8" x14ac:dyDescent="0.3">
      <c r="A594" s="1">
        <v>44699</v>
      </c>
      <c r="B594">
        <v>3233.7953000000002</v>
      </c>
      <c r="C594">
        <f t="shared" si="36"/>
        <v>-0.26218149114083344</v>
      </c>
      <c r="D594">
        <v>2031.2728999999999</v>
      </c>
      <c r="E594">
        <f t="shared" si="37"/>
        <v>7.5364213561599711E-2</v>
      </c>
      <c r="F594">
        <v>146.0865</v>
      </c>
      <c r="G594">
        <f t="shared" si="38"/>
        <v>6.7745479753084953E-2</v>
      </c>
      <c r="H594">
        <f t="shared" si="39"/>
        <v>-6.117781508107651E-2</v>
      </c>
    </row>
    <row r="595" spans="1:8" x14ac:dyDescent="0.3">
      <c r="A595" s="1">
        <v>44698</v>
      </c>
      <c r="B595">
        <v>3242.2959999999998</v>
      </c>
      <c r="C595">
        <f t="shared" si="36"/>
        <v>0.64598142881771803</v>
      </c>
      <c r="D595">
        <v>2029.7431999999999</v>
      </c>
      <c r="E595">
        <f t="shared" si="37"/>
        <v>0.72904300364168673</v>
      </c>
      <c r="F595">
        <v>145.98759999999999</v>
      </c>
      <c r="G595">
        <f t="shared" si="38"/>
        <v>6.9643420204811013E-2</v>
      </c>
      <c r="H595">
        <f t="shared" si="39"/>
        <v>0.56393845702472412</v>
      </c>
    </row>
    <row r="596" spans="1:8" x14ac:dyDescent="0.3">
      <c r="A596" s="1">
        <v>44697</v>
      </c>
      <c r="B596">
        <v>3221.4857999999999</v>
      </c>
      <c r="C596">
        <f t="shared" si="36"/>
        <v>-0.343279704592862</v>
      </c>
      <c r="D596">
        <v>2015.0526</v>
      </c>
      <c r="E596">
        <f t="shared" si="37"/>
        <v>-0.28130824143329042</v>
      </c>
      <c r="F596">
        <v>145.886</v>
      </c>
      <c r="G596">
        <f t="shared" si="38"/>
        <v>1.5562516410904026E-2</v>
      </c>
      <c r="H596">
        <f t="shared" si="39"/>
        <v>-0.24672267512828017</v>
      </c>
    </row>
    <row r="597" spans="1:8" x14ac:dyDescent="0.3">
      <c r="A597" s="1">
        <v>44694</v>
      </c>
      <c r="B597">
        <v>3232.5826000000002</v>
      </c>
      <c r="C597">
        <f t="shared" si="36"/>
        <v>0.96016362093330876</v>
      </c>
      <c r="D597">
        <v>2020.7371000000001</v>
      </c>
      <c r="E597">
        <f t="shared" si="37"/>
        <v>0.50853690120566297</v>
      </c>
      <c r="F597">
        <v>145.86330000000001</v>
      </c>
      <c r="G597">
        <f t="shared" si="38"/>
        <v>-2.8237648598914668E-2</v>
      </c>
      <c r="H597">
        <f t="shared" si="39"/>
        <v>0.58183267913580583</v>
      </c>
    </row>
    <row r="598" spans="1:8" x14ac:dyDescent="0.3">
      <c r="A598" s="1">
        <v>44693</v>
      </c>
      <c r="B598">
        <v>3201.8397</v>
      </c>
      <c r="C598">
        <f t="shared" si="36"/>
        <v>-0.11824508017175735</v>
      </c>
      <c r="D598">
        <v>2010.5128999999999</v>
      </c>
      <c r="E598">
        <f t="shared" si="37"/>
        <v>0.16547499329286916</v>
      </c>
      <c r="F598">
        <v>145.90450000000001</v>
      </c>
      <c r="G598">
        <f t="shared" si="38"/>
        <v>8.8286258761748615E-2</v>
      </c>
      <c r="H598">
        <f t="shared" si="39"/>
        <v>3.654921700079445E-2</v>
      </c>
    </row>
    <row r="599" spans="1:8" x14ac:dyDescent="0.3">
      <c r="A599" s="1">
        <v>44692</v>
      </c>
      <c r="B599">
        <v>3205.6302000000001</v>
      </c>
      <c r="C599">
        <f t="shared" si="36"/>
        <v>0.75137578736807265</v>
      </c>
      <c r="D599">
        <v>2007.1914999999999</v>
      </c>
      <c r="E599">
        <f t="shared" si="37"/>
        <v>1.2735791794524669</v>
      </c>
      <c r="F599">
        <v>145.7758</v>
      </c>
      <c r="G599">
        <f t="shared" si="38"/>
        <v>-7.0332550946538591E-2</v>
      </c>
      <c r="H599">
        <f t="shared" si="39"/>
        <v>0.79591547653890815</v>
      </c>
    </row>
    <row r="600" spans="1:8" x14ac:dyDescent="0.3">
      <c r="A600" s="1">
        <v>44691</v>
      </c>
      <c r="B600">
        <v>3181.7235000000001</v>
      </c>
      <c r="C600">
        <f t="shared" si="36"/>
        <v>1.0582403322977001</v>
      </c>
      <c r="D600">
        <v>1981.9498000000001</v>
      </c>
      <c r="E600">
        <f t="shared" si="37"/>
        <v>1.5284361099997816</v>
      </c>
      <c r="F600">
        <v>145.8784</v>
      </c>
      <c r="G600">
        <f t="shared" si="38"/>
        <v>0.12196235158786972</v>
      </c>
      <c r="H600">
        <f t="shared" si="39"/>
        <v>1.0590630472365667</v>
      </c>
    </row>
    <row r="601" spans="1:8" x14ac:dyDescent="0.3">
      <c r="A601" s="1">
        <v>44690</v>
      </c>
      <c r="B601">
        <v>3148.4058</v>
      </c>
      <c r="C601">
        <f t="shared" si="36"/>
        <v>8.8122145686504713E-2</v>
      </c>
      <c r="D601">
        <v>1952.1130000000001</v>
      </c>
      <c r="E601">
        <f t="shared" si="37"/>
        <v>0.35175056630941415</v>
      </c>
      <c r="F601">
        <v>145.70070000000001</v>
      </c>
      <c r="G601">
        <f t="shared" si="38"/>
        <v>8.7722311142866022E-2</v>
      </c>
      <c r="H601">
        <f t="shared" si="39"/>
        <v>0.19349354702694074</v>
      </c>
    </row>
    <row r="602" spans="1:8" x14ac:dyDescent="0.3">
      <c r="A602" s="1">
        <v>44687</v>
      </c>
      <c r="B602">
        <v>3145.6338000000001</v>
      </c>
      <c r="C602">
        <f t="shared" si="36"/>
        <v>-2.1606689555524188</v>
      </c>
      <c r="D602">
        <v>1945.2705000000001</v>
      </c>
      <c r="E602">
        <f t="shared" si="37"/>
        <v>-1.7055132759952678</v>
      </c>
      <c r="F602">
        <v>145.57300000000001</v>
      </c>
      <c r="G602">
        <f t="shared" si="38"/>
        <v>6.1825033780611477E-4</v>
      </c>
      <c r="H602">
        <f t="shared" si="39"/>
        <v>-1.5463492425515135</v>
      </c>
    </row>
    <row r="603" spans="1:8" x14ac:dyDescent="0.3">
      <c r="A603" s="1">
        <v>44686</v>
      </c>
      <c r="B603">
        <v>3215.1015000000002</v>
      </c>
      <c r="C603">
        <f t="shared" si="36"/>
        <v>0.68167956917243022</v>
      </c>
      <c r="D603">
        <v>1979.0229999999999</v>
      </c>
      <c r="E603">
        <f t="shared" si="37"/>
        <v>0.68033987130668705</v>
      </c>
      <c r="F603">
        <v>145.57210000000001</v>
      </c>
      <c r="G603">
        <f t="shared" si="38"/>
        <v>8.7180541413165571E-2</v>
      </c>
      <c r="H603">
        <f t="shared" si="39"/>
        <v>0.56224388447427998</v>
      </c>
    </row>
    <row r="604" spans="1:8" x14ac:dyDescent="0.3">
      <c r="A604" s="1">
        <v>44680</v>
      </c>
      <c r="B604">
        <v>3193.3332</v>
      </c>
      <c r="C604">
        <f t="shared" si="36"/>
        <v>2.4030096480955652</v>
      </c>
      <c r="D604">
        <v>1965.6498999999999</v>
      </c>
      <c r="E604">
        <f t="shared" si="37"/>
        <v>3.8950511142640982</v>
      </c>
      <c r="F604">
        <v>145.4453</v>
      </c>
      <c r="G604">
        <f t="shared" si="38"/>
        <v>9.944886745289333E-2</v>
      </c>
      <c r="H604">
        <f t="shared" si="39"/>
        <v>2.5391140784344444</v>
      </c>
    </row>
    <row r="605" spans="1:8" x14ac:dyDescent="0.3">
      <c r="A605" s="1">
        <v>44679</v>
      </c>
      <c r="B605">
        <v>3118.3978000000002</v>
      </c>
      <c r="C605">
        <f t="shared" si="36"/>
        <v>0.58229656148546483</v>
      </c>
      <c r="D605">
        <v>1891.9572000000001</v>
      </c>
      <c r="E605">
        <f t="shared" si="37"/>
        <v>-0.71096649617289842</v>
      </c>
      <c r="F605">
        <v>145.30080000000001</v>
      </c>
      <c r="G605">
        <f t="shared" si="38"/>
        <v>-7.2624038556749412E-2</v>
      </c>
      <c r="H605">
        <f t="shared" si="39"/>
        <v>-6.599278158632331E-2</v>
      </c>
    </row>
    <row r="606" spans="1:8" x14ac:dyDescent="0.3">
      <c r="A606" s="1">
        <v>44678</v>
      </c>
      <c r="B606">
        <v>3100.3445999999999</v>
      </c>
      <c r="C606">
        <f t="shared" si="36"/>
        <v>2.4898564501499463</v>
      </c>
      <c r="D606">
        <v>1905.5047</v>
      </c>
      <c r="E606">
        <f t="shared" si="37"/>
        <v>3.9493566311697696</v>
      </c>
      <c r="F606">
        <v>145.40639999999999</v>
      </c>
      <c r="G606">
        <f t="shared" si="38"/>
        <v>-7.2433988171408129E-2</v>
      </c>
      <c r="H606">
        <f t="shared" si="39"/>
        <v>2.5611984348936052</v>
      </c>
    </row>
    <row r="607" spans="1:8" x14ac:dyDescent="0.3">
      <c r="A607" s="1">
        <v>44677</v>
      </c>
      <c r="B607">
        <v>3025.0257999999999</v>
      </c>
      <c r="C607">
        <f t="shared" si="36"/>
        <v>-1.4381597498186305</v>
      </c>
      <c r="D607">
        <v>1833.1087</v>
      </c>
      <c r="E607">
        <f t="shared" si="37"/>
        <v>-2.110919853942987</v>
      </c>
      <c r="F607">
        <v>145.51179999999999</v>
      </c>
      <c r="G607">
        <f t="shared" si="38"/>
        <v>-2.1711736842754403E-2</v>
      </c>
      <c r="H607">
        <f t="shared" si="39"/>
        <v>-1.423974188873198</v>
      </c>
    </row>
    <row r="608" spans="1:8" x14ac:dyDescent="0.3">
      <c r="A608" s="1">
        <v>44676</v>
      </c>
      <c r="B608">
        <v>3069.1653000000001</v>
      </c>
      <c r="C608">
        <f t="shared" si="36"/>
        <v>-5.1340779850462965</v>
      </c>
      <c r="D608">
        <v>1872.6386</v>
      </c>
      <c r="E608">
        <f t="shared" si="37"/>
        <v>-6.4871492641270638</v>
      </c>
      <c r="F608">
        <v>145.54339999999999</v>
      </c>
      <c r="G608">
        <f t="shared" si="38"/>
        <v>0.11962619394027171</v>
      </c>
      <c r="H608">
        <f t="shared" si="39"/>
        <v>-4.6245656608812897</v>
      </c>
    </row>
    <row r="609" spans="1:8" x14ac:dyDescent="0.3">
      <c r="A609" s="1">
        <v>44673</v>
      </c>
      <c r="B609">
        <v>3235.2664</v>
      </c>
      <c r="C609">
        <f t="shared" si="36"/>
        <v>0.23079376747775518</v>
      </c>
      <c r="D609">
        <v>2002.5468000000001</v>
      </c>
      <c r="E609">
        <f t="shared" si="37"/>
        <v>-0.50550963017084649</v>
      </c>
      <c r="F609">
        <v>145.36949999999999</v>
      </c>
      <c r="G609">
        <f t="shared" si="38"/>
        <v>-6.2285121486939245E-2</v>
      </c>
      <c r="H609">
        <f t="shared" si="39"/>
        <v>-0.12234336937462437</v>
      </c>
    </row>
    <row r="610" spans="1:8" x14ac:dyDescent="0.3">
      <c r="A610" s="1">
        <v>44672</v>
      </c>
      <c r="B610">
        <v>3227.8168000000001</v>
      </c>
      <c r="C610">
        <f t="shared" si="36"/>
        <v>-2.2617544253820161</v>
      </c>
      <c r="D610">
        <v>2012.7212999999999</v>
      </c>
      <c r="E610">
        <f t="shared" si="37"/>
        <v>-3.1169937406259418</v>
      </c>
      <c r="F610">
        <v>145.46010000000001</v>
      </c>
      <c r="G610">
        <f t="shared" si="38"/>
        <v>-4.81229307136229E-4</v>
      </c>
      <c r="H610">
        <f t="shared" si="39"/>
        <v>-2.1515955122646107</v>
      </c>
    </row>
    <row r="611" spans="1:8" x14ac:dyDescent="0.3">
      <c r="A611" s="1">
        <v>44671</v>
      </c>
      <c r="B611">
        <v>3302.5115000000001</v>
      </c>
      <c r="C611">
        <f t="shared" si="36"/>
        <v>-1.3454521621655799</v>
      </c>
      <c r="D611">
        <v>2077.4760999999999</v>
      </c>
      <c r="E611">
        <f t="shared" si="37"/>
        <v>-1.7163944853629118</v>
      </c>
      <c r="F611">
        <v>145.46080000000001</v>
      </c>
      <c r="G611">
        <f t="shared" si="38"/>
        <v>-6.9317684528276163E-2</v>
      </c>
      <c r="H611">
        <f t="shared" si="39"/>
        <v>-1.2386021959170521</v>
      </c>
    </row>
    <row r="612" spans="1:8" x14ac:dyDescent="0.3">
      <c r="A612" s="1">
        <v>44670</v>
      </c>
      <c r="B612">
        <v>3347.5511999999999</v>
      </c>
      <c r="C612">
        <f t="shared" si="36"/>
        <v>-4.7009285050401479E-2</v>
      </c>
      <c r="D612">
        <v>2113.7565</v>
      </c>
      <c r="E612">
        <f t="shared" si="37"/>
        <v>-0.11128431140250065</v>
      </c>
      <c r="F612">
        <v>145.5617</v>
      </c>
      <c r="G612">
        <f t="shared" si="38"/>
        <v>-2.2184980150275577E-2</v>
      </c>
      <c r="H612">
        <f t="shared" si="39"/>
        <v>-6.7754434611215969E-2</v>
      </c>
    </row>
    <row r="613" spans="1:8" x14ac:dyDescent="0.3">
      <c r="A613" s="1">
        <v>44669</v>
      </c>
      <c r="B613">
        <v>3349.1255999999998</v>
      </c>
      <c r="C613">
        <f t="shared" si="36"/>
        <v>-0.49228178566307296</v>
      </c>
      <c r="D613">
        <v>2116.1113999999998</v>
      </c>
      <c r="E613">
        <f t="shared" si="37"/>
        <v>0.4293937373894362</v>
      </c>
      <c r="F613">
        <v>145.59399999999999</v>
      </c>
      <c r="G613">
        <f t="shared" si="38"/>
        <v>-0.24754154182821728</v>
      </c>
      <c r="H613">
        <f t="shared" si="39"/>
        <v>-7.4663527675098151E-2</v>
      </c>
    </row>
    <row r="614" spans="1:8" x14ac:dyDescent="0.3">
      <c r="A614" s="1">
        <v>44666</v>
      </c>
      <c r="B614">
        <v>3365.6943000000001</v>
      </c>
      <c r="C614">
        <f t="shared" si="36"/>
        <v>-0.44471474775750147</v>
      </c>
      <c r="D614">
        <v>2107.0637999999999</v>
      </c>
      <c r="E614">
        <f t="shared" si="37"/>
        <v>-1.0132981107313515</v>
      </c>
      <c r="F614">
        <v>145.95529999999999</v>
      </c>
      <c r="G614">
        <f t="shared" si="38"/>
        <v>2.8715662852074088E-2</v>
      </c>
      <c r="H614">
        <f t="shared" si="39"/>
        <v>-0.57746201082512638</v>
      </c>
    </row>
    <row r="615" spans="1:8" x14ac:dyDescent="0.3">
      <c r="A615" s="1">
        <v>44665</v>
      </c>
      <c r="B615">
        <v>3380.7289000000001</v>
      </c>
      <c r="C615">
        <f t="shared" si="36"/>
        <v>1.2199463655936711</v>
      </c>
      <c r="D615">
        <v>2128.6332000000002</v>
      </c>
      <c r="E615">
        <f t="shared" si="37"/>
        <v>1.1081779356479251</v>
      </c>
      <c r="F615">
        <v>145.9134</v>
      </c>
      <c r="G615">
        <f t="shared" si="38"/>
        <v>5.5337383179497684E-2</v>
      </c>
      <c r="H615">
        <f t="shared" si="39"/>
        <v>0.94231719713253814</v>
      </c>
    </row>
    <row r="616" spans="1:8" x14ac:dyDescent="0.3">
      <c r="A616" s="1">
        <v>44664</v>
      </c>
      <c r="B616">
        <v>3339.9829</v>
      </c>
      <c r="C616">
        <f t="shared" si="36"/>
        <v>-0.82645832990009793</v>
      </c>
      <c r="D616">
        <v>2105.3027000000002</v>
      </c>
      <c r="E616">
        <f t="shared" si="37"/>
        <v>-1.7454774765575307</v>
      </c>
      <c r="F616">
        <v>145.83269999999999</v>
      </c>
      <c r="G616">
        <f t="shared" si="38"/>
        <v>5.4818843960445875E-2</v>
      </c>
      <c r="H616">
        <f t="shared" si="39"/>
        <v>-1.0178105537909625</v>
      </c>
    </row>
    <row r="617" spans="1:8" x14ac:dyDescent="0.3">
      <c r="A617" s="1">
        <v>44663</v>
      </c>
      <c r="B617">
        <v>3367.8164999999999</v>
      </c>
      <c r="C617">
        <f t="shared" si="36"/>
        <v>1.4604839440730659</v>
      </c>
      <c r="D617">
        <v>2142.7031000000002</v>
      </c>
      <c r="E617">
        <f t="shared" si="37"/>
        <v>1.8120929802927583</v>
      </c>
      <c r="F617">
        <v>145.75280000000001</v>
      </c>
      <c r="G617">
        <f t="shared" si="38"/>
        <v>-3.4704266155660884E-2</v>
      </c>
      <c r="H617">
        <f t="shared" si="39"/>
        <v>1.3020899165151976</v>
      </c>
    </row>
    <row r="618" spans="1:8" x14ac:dyDescent="0.3">
      <c r="A618" s="1">
        <v>44662</v>
      </c>
      <c r="B618">
        <v>3319.3380999999999</v>
      </c>
      <c r="C618">
        <f t="shared" si="36"/>
        <v>-2.6082115302009967</v>
      </c>
      <c r="D618">
        <v>2104.5664000000002</v>
      </c>
      <c r="E618">
        <f t="shared" si="37"/>
        <v>-3.3340279712962695</v>
      </c>
      <c r="F618">
        <v>145.80340000000001</v>
      </c>
      <c r="G618">
        <f t="shared" si="38"/>
        <v>-0.10400451645435049</v>
      </c>
      <c r="H618">
        <f t="shared" si="39"/>
        <v>-2.3976967038897765</v>
      </c>
    </row>
    <row r="619" spans="1:8" x14ac:dyDescent="0.3">
      <c r="A619" s="1">
        <v>44659</v>
      </c>
      <c r="B619">
        <v>3408.232</v>
      </c>
      <c r="C619">
        <f t="shared" si="36"/>
        <v>0.46799333560510004</v>
      </c>
      <c r="D619">
        <v>2177.1532999999999</v>
      </c>
      <c r="E619">
        <f t="shared" si="37"/>
        <v>-0.3245792855730581</v>
      </c>
      <c r="F619">
        <v>145.95519999999999</v>
      </c>
      <c r="G619">
        <f t="shared" si="38"/>
        <v>-2.3083946793222138E-2</v>
      </c>
      <c r="H619">
        <f t="shared" si="39"/>
        <v>5.2748830654172352E-2</v>
      </c>
    </row>
    <row r="620" spans="1:8" x14ac:dyDescent="0.3">
      <c r="A620" s="1">
        <v>44658</v>
      </c>
      <c r="B620">
        <v>3392.3560000000002</v>
      </c>
      <c r="C620">
        <f t="shared" si="36"/>
        <v>-1.4231841881015497</v>
      </c>
      <c r="D620">
        <v>2184.2429000000002</v>
      </c>
      <c r="E620">
        <f t="shared" si="37"/>
        <v>-1.9006168839815756</v>
      </c>
      <c r="F620">
        <v>145.9889</v>
      </c>
      <c r="G620">
        <f t="shared" si="38"/>
        <v>0.1355362082648239</v>
      </c>
      <c r="H620">
        <f t="shared" si="39"/>
        <v>-1.3024131871802855</v>
      </c>
    </row>
    <row r="621" spans="1:8" x14ac:dyDescent="0.3">
      <c r="A621" s="1">
        <v>44657</v>
      </c>
      <c r="B621">
        <v>3441.3325</v>
      </c>
      <c r="C621">
        <f t="shared" si="36"/>
        <v>2.0138697467761771E-2</v>
      </c>
      <c r="D621">
        <v>2226.5612999999998</v>
      </c>
      <c r="E621">
        <f t="shared" si="37"/>
        <v>5.2864577391399494E-3</v>
      </c>
      <c r="F621">
        <v>145.79130000000001</v>
      </c>
      <c r="G621">
        <f t="shared" si="38"/>
        <v>0.12430439330185543</v>
      </c>
      <c r="H621">
        <f t="shared" si="39"/>
        <v>3.5030940743131775E-2</v>
      </c>
    </row>
    <row r="622" spans="1:8" x14ac:dyDescent="0.3">
      <c r="A622" s="1">
        <v>44652</v>
      </c>
      <c r="B622">
        <v>3440.6396</v>
      </c>
      <c r="C622">
        <f t="shared" si="36"/>
        <v>0.93969414093272963</v>
      </c>
      <c r="D622">
        <v>2226.4436000000001</v>
      </c>
      <c r="E622">
        <f t="shared" si="37"/>
        <v>0.46401880152889019</v>
      </c>
      <c r="F622">
        <v>145.6103</v>
      </c>
      <c r="G622">
        <f t="shared" si="38"/>
        <v>9.9817756974001623E-2</v>
      </c>
      <c r="H622">
        <f t="shared" si="39"/>
        <v>0.58144872837944828</v>
      </c>
    </row>
    <row r="623" spans="1:8" x14ac:dyDescent="0.3">
      <c r="A623" s="1">
        <v>44651</v>
      </c>
      <c r="B623">
        <v>3408.6091000000001</v>
      </c>
      <c r="C623">
        <f t="shared" si="36"/>
        <v>-0.4418534484395254</v>
      </c>
      <c r="D623">
        <v>2216.1601999999998</v>
      </c>
      <c r="E623">
        <f t="shared" si="37"/>
        <v>-0.91988521128738565</v>
      </c>
      <c r="F623">
        <v>145.46510000000001</v>
      </c>
      <c r="G623">
        <f t="shared" si="38"/>
        <v>-8.2082857664882103E-2</v>
      </c>
      <c r="H623">
        <f t="shared" si="39"/>
        <v>-0.56111203542374077</v>
      </c>
    </row>
    <row r="624" spans="1:8" x14ac:dyDescent="0.3">
      <c r="A624" s="1">
        <v>44650</v>
      </c>
      <c r="B624">
        <v>3423.7370000000001</v>
      </c>
      <c r="C624">
        <f t="shared" si="36"/>
        <v>1.959445374247307</v>
      </c>
      <c r="D624">
        <v>2236.7356</v>
      </c>
      <c r="E624">
        <f t="shared" si="37"/>
        <v>2.55125131213034</v>
      </c>
      <c r="F624">
        <v>145.58459999999999</v>
      </c>
      <c r="G624">
        <f t="shared" si="38"/>
        <v>0.13315817347704023</v>
      </c>
      <c r="H624">
        <f t="shared" si="39"/>
        <v>1.8309103092464669</v>
      </c>
    </row>
    <row r="625" spans="1:8" x14ac:dyDescent="0.3">
      <c r="A625" s="1">
        <v>44649</v>
      </c>
      <c r="B625">
        <v>3357.94</v>
      </c>
      <c r="C625">
        <f t="shared" si="36"/>
        <v>-0.33024876951812732</v>
      </c>
      <c r="D625">
        <v>2181.0904999999998</v>
      </c>
      <c r="E625">
        <f t="shared" si="37"/>
        <v>-0.57434735875841247</v>
      </c>
      <c r="F625">
        <v>145.39099999999999</v>
      </c>
      <c r="G625">
        <f t="shared" si="38"/>
        <v>-3.1560078632050993E-2</v>
      </c>
      <c r="H625">
        <f t="shared" si="39"/>
        <v>-0.36815046703702614</v>
      </c>
    </row>
    <row r="626" spans="1:8" x14ac:dyDescent="0.3">
      <c r="A626" s="1">
        <v>44648</v>
      </c>
      <c r="B626">
        <v>3369.0663</v>
      </c>
      <c r="C626">
        <f t="shared" si="36"/>
        <v>7.0820469530539762E-2</v>
      </c>
      <c r="D626">
        <v>2193.6898999999999</v>
      </c>
      <c r="E626">
        <f t="shared" si="37"/>
        <v>-0.81589777873068248</v>
      </c>
      <c r="F626">
        <v>145.43690000000001</v>
      </c>
      <c r="G626">
        <f t="shared" si="38"/>
        <v>5.1044731557695976E-2</v>
      </c>
      <c r="H626">
        <f t="shared" si="39"/>
        <v>-0.28782197736851795</v>
      </c>
    </row>
    <row r="627" spans="1:8" x14ac:dyDescent="0.3">
      <c r="A627" s="1">
        <v>44645</v>
      </c>
      <c r="B627">
        <v>3366.6819999999998</v>
      </c>
      <c r="C627">
        <f t="shared" si="36"/>
        <v>-1.1706179354315227</v>
      </c>
      <c r="D627">
        <v>2211.7354</v>
      </c>
      <c r="E627">
        <f t="shared" si="37"/>
        <v>-1.4286445191513402</v>
      </c>
      <c r="F627">
        <v>145.36269999999999</v>
      </c>
      <c r="G627">
        <f t="shared" si="38"/>
        <v>5.2861289361177892E-2</v>
      </c>
      <c r="H627">
        <f t="shared" si="39"/>
        <v>-1.0291327239609096</v>
      </c>
    </row>
    <row r="628" spans="1:8" x14ac:dyDescent="0.3">
      <c r="A628" s="1">
        <v>44644</v>
      </c>
      <c r="B628">
        <v>3406.5598</v>
      </c>
      <c r="C628">
        <f t="shared" si="36"/>
        <v>-0.63612183568136493</v>
      </c>
      <c r="D628">
        <v>2243.7912000000001</v>
      </c>
      <c r="E628">
        <f t="shared" si="37"/>
        <v>-0.8727675024332282</v>
      </c>
      <c r="F628">
        <v>145.2859</v>
      </c>
      <c r="G628">
        <f t="shared" si="38"/>
        <v>0.13018877027091505</v>
      </c>
      <c r="H628">
        <f t="shared" si="39"/>
        <v>-0.57751798119165432</v>
      </c>
    </row>
    <row r="629" spans="1:8" x14ac:dyDescent="0.3">
      <c r="A629" s="1">
        <v>44643</v>
      </c>
      <c r="B629">
        <v>3428.3683999999998</v>
      </c>
      <c r="C629">
        <f t="shared" si="36"/>
        <v>0.34335515635080355</v>
      </c>
      <c r="D629">
        <v>2263.5466999999999</v>
      </c>
      <c r="E629">
        <f t="shared" si="37"/>
        <v>0.53614618502399258</v>
      </c>
      <c r="F629">
        <v>145.09700000000001</v>
      </c>
      <c r="G629">
        <f t="shared" si="38"/>
        <v>3.3781920467711786E-2</v>
      </c>
      <c r="H629">
        <f t="shared" si="39"/>
        <v>0.35855692064346084</v>
      </c>
    </row>
    <row r="630" spans="1:8" x14ac:dyDescent="0.3">
      <c r="A630" s="1">
        <v>44642</v>
      </c>
      <c r="B630">
        <v>3416.6372000000001</v>
      </c>
      <c r="C630">
        <f t="shared" si="36"/>
        <v>0.18986191450225889</v>
      </c>
      <c r="D630">
        <v>2251.4755</v>
      </c>
      <c r="E630">
        <f t="shared" si="37"/>
        <v>-0.40970253162484693</v>
      </c>
      <c r="F630">
        <v>145.048</v>
      </c>
      <c r="G630">
        <f t="shared" si="38"/>
        <v>-0.23584694778007839</v>
      </c>
      <c r="H630">
        <f t="shared" si="39"/>
        <v>-0.13510563640505091</v>
      </c>
    </row>
    <row r="631" spans="1:8" x14ac:dyDescent="0.3">
      <c r="A631" s="1">
        <v>44641</v>
      </c>
      <c r="B631">
        <v>3410.1626000000001</v>
      </c>
      <c r="C631">
        <f t="shared" si="36"/>
        <v>7.6142280946408111E-2</v>
      </c>
      <c r="D631">
        <v>2260.7377999999999</v>
      </c>
      <c r="E631">
        <f t="shared" si="37"/>
        <v>0.72852861191304719</v>
      </c>
      <c r="F631">
        <v>145.39089999999999</v>
      </c>
      <c r="G631">
        <f t="shared" si="38"/>
        <v>-4.5099393976905565E-2</v>
      </c>
      <c r="H631">
        <f t="shared" si="39"/>
        <v>0.31284847834840102</v>
      </c>
    </row>
    <row r="632" spans="1:8" x14ac:dyDescent="0.3">
      <c r="A632" s="1">
        <v>44638</v>
      </c>
      <c r="B632">
        <v>3407.5680000000002</v>
      </c>
      <c r="C632">
        <f t="shared" si="36"/>
        <v>1.1223451203084134</v>
      </c>
      <c r="D632">
        <v>2244.3868000000002</v>
      </c>
      <c r="E632">
        <f t="shared" si="37"/>
        <v>0.55832511247912409</v>
      </c>
      <c r="F632">
        <v>145.45650000000001</v>
      </c>
      <c r="G632">
        <f t="shared" si="38"/>
        <v>8.2498145683882251E-2</v>
      </c>
      <c r="H632">
        <f t="shared" si="39"/>
        <v>0.6887677222517915</v>
      </c>
    </row>
    <row r="633" spans="1:8" x14ac:dyDescent="0.3">
      <c r="A633" s="1">
        <v>44637</v>
      </c>
      <c r="B633">
        <v>3369.7478000000001</v>
      </c>
      <c r="C633">
        <f t="shared" si="36"/>
        <v>1.396014681917805</v>
      </c>
      <c r="D633">
        <v>2231.9254000000001</v>
      </c>
      <c r="E633">
        <f t="shared" si="37"/>
        <v>2.2411111964675738</v>
      </c>
      <c r="F633">
        <v>145.3366</v>
      </c>
      <c r="G633">
        <f t="shared" si="38"/>
        <v>5.293966599132096E-2</v>
      </c>
      <c r="H633">
        <f t="shared" si="39"/>
        <v>1.4654382845524156</v>
      </c>
    </row>
    <row r="634" spans="1:8" x14ac:dyDescent="0.3">
      <c r="A634" s="1">
        <v>44636</v>
      </c>
      <c r="B634">
        <v>3323.3533000000002</v>
      </c>
      <c r="C634">
        <f t="shared" si="36"/>
        <v>3.4854703847226283</v>
      </c>
      <c r="D634">
        <v>2183.0019000000002</v>
      </c>
      <c r="E634">
        <f t="shared" si="37"/>
        <v>3.6202451853177422</v>
      </c>
      <c r="F634">
        <v>145.25970000000001</v>
      </c>
      <c r="G634">
        <f t="shared" si="38"/>
        <v>2.6924554780808654E-2</v>
      </c>
      <c r="H634">
        <f t="shared" si="39"/>
        <v>2.8476711389723106</v>
      </c>
    </row>
    <row r="635" spans="1:8" x14ac:dyDescent="0.3">
      <c r="A635" s="1">
        <v>44635</v>
      </c>
      <c r="B635">
        <v>3211.4202</v>
      </c>
      <c r="C635">
        <f t="shared" si="36"/>
        <v>-4.9505043682714076</v>
      </c>
      <c r="D635">
        <v>2106.7330000000002</v>
      </c>
      <c r="E635">
        <f t="shared" si="37"/>
        <v>-4.552766696355544</v>
      </c>
      <c r="F635">
        <v>145.22059999999999</v>
      </c>
      <c r="G635">
        <f t="shared" si="38"/>
        <v>-0.35385830434833981</v>
      </c>
      <c r="H635">
        <f t="shared" si="39"/>
        <v>-3.872080086720449</v>
      </c>
    </row>
    <row r="636" spans="1:8" x14ac:dyDescent="0.3">
      <c r="A636" s="1">
        <v>44634</v>
      </c>
      <c r="B636">
        <v>3378.6819999999998</v>
      </c>
      <c r="C636">
        <f t="shared" si="36"/>
        <v>-2.6044813707845864</v>
      </c>
      <c r="D636">
        <v>2207.2226999999998</v>
      </c>
      <c r="E636">
        <f t="shared" si="37"/>
        <v>-2.9298634136250028</v>
      </c>
      <c r="F636">
        <v>145.7363</v>
      </c>
      <c r="G636">
        <f t="shared" si="38"/>
        <v>0.24363384488186068</v>
      </c>
      <c r="H636">
        <f t="shared" si="39"/>
        <v>-2.1650111447874636</v>
      </c>
    </row>
    <row r="637" spans="1:8" x14ac:dyDescent="0.3">
      <c r="A637" s="1">
        <v>44631</v>
      </c>
      <c r="B637">
        <v>3469.0322999999999</v>
      </c>
      <c r="C637">
        <f t="shared" si="36"/>
        <v>0.41859022875135155</v>
      </c>
      <c r="D637">
        <v>2273.8431999999998</v>
      </c>
      <c r="E637">
        <f t="shared" si="37"/>
        <v>0.5656967275195961</v>
      </c>
      <c r="F637">
        <v>145.38210000000001</v>
      </c>
      <c r="G637">
        <f t="shared" si="38"/>
        <v>0.33762868988060213</v>
      </c>
      <c r="H637">
        <f t="shared" si="39"/>
        <v>0.46124052048449954</v>
      </c>
    </row>
    <row r="638" spans="1:8" x14ac:dyDescent="0.3">
      <c r="A638" s="1">
        <v>44630</v>
      </c>
      <c r="B638">
        <v>3454.5718000000002</v>
      </c>
      <c r="C638">
        <f t="shared" si="36"/>
        <v>1.2216194923266368</v>
      </c>
      <c r="D638">
        <v>2261.0524999999998</v>
      </c>
      <c r="E638">
        <f t="shared" si="37"/>
        <v>2.1176984605290081</v>
      </c>
      <c r="F638">
        <v>144.8929</v>
      </c>
      <c r="G638">
        <f t="shared" si="38"/>
        <v>-4.4288965493928606E-2</v>
      </c>
      <c r="H638">
        <f t="shared" si="39"/>
        <v>1.3268693880434723</v>
      </c>
    </row>
    <row r="639" spans="1:8" x14ac:dyDescent="0.3">
      <c r="A639" s="1">
        <v>44629</v>
      </c>
      <c r="B639">
        <v>3412.8793999999998</v>
      </c>
      <c r="C639">
        <f t="shared" si="36"/>
        <v>-1.1278486716507561</v>
      </c>
      <c r="D639">
        <v>2214.1632</v>
      </c>
      <c r="E639">
        <f t="shared" si="37"/>
        <v>-1.0981450836871756</v>
      </c>
      <c r="F639">
        <v>144.9571</v>
      </c>
      <c r="G639">
        <f t="shared" si="38"/>
        <v>-0.15456514776331889</v>
      </c>
      <c r="H639">
        <f t="shared" si="39"/>
        <v>-0.92131053168783639</v>
      </c>
    </row>
    <row r="640" spans="1:8" x14ac:dyDescent="0.3">
      <c r="A640" s="1">
        <v>44628</v>
      </c>
      <c r="B640">
        <v>3451.8105999999998</v>
      </c>
      <c r="C640">
        <f t="shared" si="36"/>
        <v>-2.3501744016342712</v>
      </c>
      <c r="D640">
        <v>2238.7478999999998</v>
      </c>
      <c r="E640">
        <f t="shared" si="37"/>
        <v>-2.8949625047332712</v>
      </c>
      <c r="F640">
        <v>145.1815</v>
      </c>
      <c r="G640">
        <f t="shared" si="38"/>
        <v>5.3685780366579221E-2</v>
      </c>
      <c r="H640">
        <f t="shared" si="39"/>
        <v>-2.0873176064737011</v>
      </c>
    </row>
    <row r="641" spans="1:8" x14ac:dyDescent="0.3">
      <c r="A641" s="1">
        <v>44627</v>
      </c>
      <c r="B641">
        <v>3534.8865999999998</v>
      </c>
      <c r="C641">
        <f t="shared" si="36"/>
        <v>-2.1738227404202486</v>
      </c>
      <c r="D641">
        <v>2305.491</v>
      </c>
      <c r="E641">
        <f t="shared" si="37"/>
        <v>-2.705366857060477</v>
      </c>
      <c r="F641">
        <v>145.1036</v>
      </c>
      <c r="G641">
        <f t="shared" si="38"/>
        <v>8.2629921411908031E-2</v>
      </c>
      <c r="H641">
        <f t="shared" si="39"/>
        <v>-1.9351498547099089</v>
      </c>
    </row>
    <row r="642" spans="1:8" x14ac:dyDescent="0.3">
      <c r="A642" s="1">
        <v>44624</v>
      </c>
      <c r="B642">
        <v>3613.4362999999998</v>
      </c>
      <c r="C642">
        <f t="shared" si="36"/>
        <v>-0.96174731827997284</v>
      </c>
      <c r="D642">
        <v>2369.5972999999999</v>
      </c>
      <c r="E642">
        <f t="shared" si="37"/>
        <v>-1.2839639832699234</v>
      </c>
      <c r="F642">
        <v>144.9838</v>
      </c>
      <c r="G642">
        <f t="shared" si="38"/>
        <v>0.10951132813903033</v>
      </c>
      <c r="H642">
        <f t="shared" si="39"/>
        <v>-0.8763822549921525</v>
      </c>
    </row>
    <row r="643" spans="1:8" x14ac:dyDescent="0.3">
      <c r="A643" s="1">
        <v>44623</v>
      </c>
      <c r="B643">
        <v>3648.5259000000001</v>
      </c>
      <c r="C643">
        <f t="shared" ref="C643:C706" si="40">(B643-B644)/B644*100</f>
        <v>-8.7304208379951162E-2</v>
      </c>
      <c r="D643">
        <v>2400.4178000000002</v>
      </c>
      <c r="E643">
        <f t="shared" ref="E643:E706" si="41">(D643-D644)/D644*100</f>
        <v>-0.82706982810743546</v>
      </c>
      <c r="F643">
        <v>144.8252</v>
      </c>
      <c r="G643">
        <f t="shared" ref="G643:G706" si="42">(F643-F644)/F644*100</f>
        <v>-0.1295056305296835</v>
      </c>
      <c r="H643">
        <f t="shared" ref="H643:H706" si="43">0.4*C643+0.4*E643+0.2*G643</f>
        <v>-0.3916507407008914</v>
      </c>
    </row>
    <row r="644" spans="1:8" x14ac:dyDescent="0.3">
      <c r="A644" s="1">
        <v>44622</v>
      </c>
      <c r="B644">
        <v>3651.7139999999999</v>
      </c>
      <c r="C644">
        <f t="shared" si="40"/>
        <v>-0.1321547603540541</v>
      </c>
      <c r="D644">
        <v>2420.4364999999998</v>
      </c>
      <c r="E644">
        <f t="shared" si="41"/>
        <v>-0.56262367090685783</v>
      </c>
      <c r="F644">
        <v>145.01300000000001</v>
      </c>
      <c r="G644">
        <f t="shared" si="42"/>
        <v>-0.10649759312683263</v>
      </c>
      <c r="H644">
        <f t="shared" si="43"/>
        <v>-0.29921089112973132</v>
      </c>
    </row>
    <row r="645" spans="1:8" x14ac:dyDescent="0.3">
      <c r="A645" s="1">
        <v>44621</v>
      </c>
      <c r="B645">
        <v>3656.5463</v>
      </c>
      <c r="C645">
        <f t="shared" si="40"/>
        <v>0.76845411078138981</v>
      </c>
      <c r="D645">
        <v>2434.1315</v>
      </c>
      <c r="E645">
        <f t="shared" si="41"/>
        <v>0.35118543843615985</v>
      </c>
      <c r="F645">
        <v>145.16759999999999</v>
      </c>
      <c r="G645">
        <f t="shared" si="42"/>
        <v>-0.1719873165371226</v>
      </c>
      <c r="H645">
        <f t="shared" si="43"/>
        <v>0.41345835637959538</v>
      </c>
    </row>
    <row r="646" spans="1:8" x14ac:dyDescent="0.3">
      <c r="A646" s="1">
        <v>44620</v>
      </c>
      <c r="B646">
        <v>3628.6617000000001</v>
      </c>
      <c r="C646">
        <f t="shared" si="40"/>
        <v>0.31771805649240936</v>
      </c>
      <c r="D646">
        <v>2425.6131</v>
      </c>
      <c r="E646">
        <f t="shared" si="41"/>
        <v>0.34961657311964828</v>
      </c>
      <c r="F646">
        <v>145.4177</v>
      </c>
      <c r="G646">
        <f t="shared" si="42"/>
        <v>0.11180314935151486</v>
      </c>
      <c r="H646">
        <f t="shared" si="43"/>
        <v>0.28929448171512606</v>
      </c>
    </row>
    <row r="647" spans="1:8" x14ac:dyDescent="0.3">
      <c r="A647" s="1">
        <v>44617</v>
      </c>
      <c r="B647">
        <v>3617.1693</v>
      </c>
      <c r="C647">
        <f t="shared" si="40"/>
        <v>0.6271977438307238</v>
      </c>
      <c r="D647">
        <v>2417.1623</v>
      </c>
      <c r="E647">
        <f t="shared" si="41"/>
        <v>1.2117291367411762</v>
      </c>
      <c r="F647">
        <v>145.25530000000001</v>
      </c>
      <c r="G647">
        <f t="shared" si="42"/>
        <v>4.7387325956621443E-2</v>
      </c>
      <c r="H647">
        <f t="shared" si="43"/>
        <v>0.74504821742008431</v>
      </c>
    </row>
    <row r="648" spans="1:8" x14ac:dyDescent="0.3">
      <c r="A648" s="1">
        <v>44616</v>
      </c>
      <c r="B648">
        <v>3594.6239</v>
      </c>
      <c r="C648">
        <f t="shared" si="40"/>
        <v>-1.698147334425681</v>
      </c>
      <c r="D648">
        <v>2388.2235000000001</v>
      </c>
      <c r="E648">
        <f t="shared" si="41"/>
        <v>-2.3600690709244319</v>
      </c>
      <c r="F648">
        <v>145.1865</v>
      </c>
      <c r="G648">
        <f t="shared" si="42"/>
        <v>0.118954032024484</v>
      </c>
      <c r="H648">
        <f t="shared" si="43"/>
        <v>-1.5994957557351486</v>
      </c>
    </row>
    <row r="649" spans="1:8" x14ac:dyDescent="0.3">
      <c r="A649" s="1">
        <v>44615</v>
      </c>
      <c r="B649">
        <v>3656.7204000000002</v>
      </c>
      <c r="C649">
        <f t="shared" si="40"/>
        <v>0.9251210821457575</v>
      </c>
      <c r="D649">
        <v>2445.9495999999999</v>
      </c>
      <c r="E649">
        <f t="shared" si="41"/>
        <v>1.7549513061740087</v>
      </c>
      <c r="F649">
        <v>145.01400000000001</v>
      </c>
      <c r="G649">
        <f t="shared" si="42"/>
        <v>0.13693266683102556</v>
      </c>
      <c r="H649">
        <f t="shared" si="43"/>
        <v>1.0994154886941117</v>
      </c>
    </row>
    <row r="650" spans="1:8" x14ac:dyDescent="0.3">
      <c r="A650" s="1">
        <v>44614</v>
      </c>
      <c r="B650">
        <v>3623.2013999999999</v>
      </c>
      <c r="C650">
        <f t="shared" si="40"/>
        <v>-0.96091275996998904</v>
      </c>
      <c r="D650">
        <v>2403.7647000000002</v>
      </c>
      <c r="E650">
        <f t="shared" si="41"/>
        <v>-1.2263188594221153</v>
      </c>
      <c r="F650">
        <v>144.81569999999999</v>
      </c>
      <c r="G650">
        <f t="shared" si="42"/>
        <v>-7.6038858478726212E-2</v>
      </c>
      <c r="H650">
        <f t="shared" si="43"/>
        <v>-0.890100419452587</v>
      </c>
    </row>
    <row r="651" spans="1:8" x14ac:dyDescent="0.3">
      <c r="A651" s="1">
        <v>44613</v>
      </c>
      <c r="B651">
        <v>3658.355</v>
      </c>
      <c r="C651">
        <f t="shared" si="40"/>
        <v>-4.0973021520317957E-3</v>
      </c>
      <c r="D651">
        <v>2433.6084999999998</v>
      </c>
      <c r="E651">
        <f t="shared" si="41"/>
        <v>0.60675134427116229</v>
      </c>
      <c r="F651">
        <v>144.92590000000001</v>
      </c>
      <c r="G651">
        <f t="shared" si="42"/>
        <v>-0.27853715698059284</v>
      </c>
      <c r="H651">
        <f t="shared" si="43"/>
        <v>0.18535418545153365</v>
      </c>
    </row>
    <row r="652" spans="1:8" x14ac:dyDescent="0.3">
      <c r="A652" s="1">
        <v>44610</v>
      </c>
      <c r="B652">
        <v>3658.5048999999999</v>
      </c>
      <c r="C652">
        <f t="shared" si="40"/>
        <v>0.65661259271001915</v>
      </c>
      <c r="D652">
        <v>2418.9315999999999</v>
      </c>
      <c r="E652">
        <f t="shared" si="41"/>
        <v>0.41886103027350996</v>
      </c>
      <c r="F652">
        <v>145.33070000000001</v>
      </c>
      <c r="G652">
        <f t="shared" si="42"/>
        <v>-0.10530374838727737</v>
      </c>
      <c r="H652">
        <f t="shared" si="43"/>
        <v>0.40912869951595615</v>
      </c>
    </row>
    <row r="653" spans="1:8" x14ac:dyDescent="0.3">
      <c r="A653" s="1">
        <v>44609</v>
      </c>
      <c r="B653">
        <v>3634.6394</v>
      </c>
      <c r="C653">
        <f t="shared" si="40"/>
        <v>6.536967980034912E-2</v>
      </c>
      <c r="D653">
        <v>2408.8418999999999</v>
      </c>
      <c r="E653">
        <f t="shared" si="41"/>
        <v>0.22509062041281414</v>
      </c>
      <c r="F653">
        <v>145.48390000000001</v>
      </c>
      <c r="G653">
        <f t="shared" si="42"/>
        <v>0.11202777848502679</v>
      </c>
      <c r="H653">
        <f t="shared" si="43"/>
        <v>0.13858967578227066</v>
      </c>
    </row>
    <row r="654" spans="1:8" x14ac:dyDescent="0.3">
      <c r="A654" s="1">
        <v>44608</v>
      </c>
      <c r="B654">
        <v>3632.2649999999999</v>
      </c>
      <c r="C654">
        <f t="shared" si="40"/>
        <v>0.57433390701561349</v>
      </c>
      <c r="D654">
        <v>2403.4319999999998</v>
      </c>
      <c r="E654">
        <f t="shared" si="41"/>
        <v>0.58552602173259505</v>
      </c>
      <c r="F654">
        <v>145.3211</v>
      </c>
      <c r="G654">
        <f t="shared" si="42"/>
        <v>3.9170008852844031E-2</v>
      </c>
      <c r="H654">
        <f t="shared" si="43"/>
        <v>0.47177797326985227</v>
      </c>
    </row>
    <row r="655" spans="1:8" x14ac:dyDescent="0.3">
      <c r="A655" s="1">
        <v>44607</v>
      </c>
      <c r="B655">
        <v>3611.5228000000002</v>
      </c>
      <c r="C655">
        <f t="shared" si="40"/>
        <v>0.50445040024674725</v>
      </c>
      <c r="D655">
        <v>2389.4412000000002</v>
      </c>
      <c r="E655">
        <f t="shared" si="41"/>
        <v>1.3556669965101802</v>
      </c>
      <c r="F655">
        <v>145.26419999999999</v>
      </c>
      <c r="G655">
        <f t="shared" si="42"/>
        <v>-7.9159831960969908E-3</v>
      </c>
      <c r="H655">
        <f t="shared" si="43"/>
        <v>0.74246376206355169</v>
      </c>
    </row>
    <row r="656" spans="1:8" x14ac:dyDescent="0.3">
      <c r="A656" s="1">
        <v>44606</v>
      </c>
      <c r="B656">
        <v>3593.3959</v>
      </c>
      <c r="C656">
        <f t="shared" si="40"/>
        <v>-0.98252102801169205</v>
      </c>
      <c r="D656">
        <v>2357.4816000000001</v>
      </c>
      <c r="E656">
        <f t="shared" si="41"/>
        <v>-0.43415271632322261</v>
      </c>
      <c r="F656">
        <v>145.2757</v>
      </c>
      <c r="G656">
        <f t="shared" si="42"/>
        <v>-1.1149967754567029E-2</v>
      </c>
      <c r="H656">
        <f t="shared" si="43"/>
        <v>-0.56889949128487927</v>
      </c>
    </row>
    <row r="657" spans="1:8" x14ac:dyDescent="0.3">
      <c r="A657" s="1">
        <v>44603</v>
      </c>
      <c r="B657">
        <v>3629.0520999999999</v>
      </c>
      <c r="C657">
        <f t="shared" si="40"/>
        <v>-0.65853766429976945</v>
      </c>
      <c r="D657">
        <v>2367.7613000000001</v>
      </c>
      <c r="E657">
        <f t="shared" si="41"/>
        <v>-1.717400073503532</v>
      </c>
      <c r="F657">
        <v>145.2919</v>
      </c>
      <c r="G657">
        <f t="shared" si="42"/>
        <v>-0.40081822581551674</v>
      </c>
      <c r="H657">
        <f t="shared" si="43"/>
        <v>-1.0305387402844239</v>
      </c>
    </row>
    <row r="658" spans="1:8" x14ac:dyDescent="0.3">
      <c r="A658" s="1">
        <v>44602</v>
      </c>
      <c r="B658">
        <v>3653.1091999999999</v>
      </c>
      <c r="C658">
        <f t="shared" si="40"/>
        <v>0.17149571342978689</v>
      </c>
      <c r="D658">
        <v>2409.1358</v>
      </c>
      <c r="E658">
        <f t="shared" si="41"/>
        <v>-0.6381197255127089</v>
      </c>
      <c r="F658">
        <v>145.8766</v>
      </c>
      <c r="G658">
        <f t="shared" si="42"/>
        <v>-2.0561098675454803E-2</v>
      </c>
      <c r="H658">
        <f t="shared" si="43"/>
        <v>-0.1907618245682598</v>
      </c>
    </row>
    <row r="659" spans="1:8" x14ac:dyDescent="0.3">
      <c r="A659" s="1">
        <v>44601</v>
      </c>
      <c r="B659">
        <v>3646.855</v>
      </c>
      <c r="C659">
        <f t="shared" si="40"/>
        <v>0.79072040675633881</v>
      </c>
      <c r="D659">
        <v>2424.6077</v>
      </c>
      <c r="E659">
        <f t="shared" si="41"/>
        <v>1.6117604070525795</v>
      </c>
      <c r="F659">
        <v>145.9066</v>
      </c>
      <c r="G659">
        <f t="shared" si="42"/>
        <v>-3.5763516828035816E-2</v>
      </c>
      <c r="H659">
        <f t="shared" si="43"/>
        <v>0.95383962215796025</v>
      </c>
    </row>
    <row r="660" spans="1:8" x14ac:dyDescent="0.3">
      <c r="A660" s="1">
        <v>44600</v>
      </c>
      <c r="B660">
        <v>3618.2447999999999</v>
      </c>
      <c r="C660">
        <f t="shared" si="40"/>
        <v>0.67443972120909812</v>
      </c>
      <c r="D660">
        <v>2386.1487000000002</v>
      </c>
      <c r="E660">
        <f t="shared" si="41"/>
        <v>-0.24038228379599436</v>
      </c>
      <c r="F660">
        <v>145.9588</v>
      </c>
      <c r="G660">
        <f t="shared" si="42"/>
        <v>-1.1234785086784885E-2</v>
      </c>
      <c r="H660">
        <f t="shared" si="43"/>
        <v>0.17137601794788454</v>
      </c>
    </row>
    <row r="661" spans="1:8" x14ac:dyDescent="0.3">
      <c r="A661" s="1">
        <v>44599</v>
      </c>
      <c r="B661">
        <v>3594.0054</v>
      </c>
      <c r="C661">
        <f t="shared" si="40"/>
        <v>2.0306655344705447</v>
      </c>
      <c r="D661">
        <v>2391.8984</v>
      </c>
      <c r="E661">
        <f t="shared" si="41"/>
        <v>1.0451050797557371</v>
      </c>
      <c r="F661">
        <v>145.9752</v>
      </c>
      <c r="G661">
        <f t="shared" si="42"/>
        <v>-2.4724113818591218E-2</v>
      </c>
      <c r="H661">
        <f t="shared" si="43"/>
        <v>1.2253634229267945</v>
      </c>
    </row>
    <row r="662" spans="1:8" x14ac:dyDescent="0.3">
      <c r="A662" s="1">
        <v>44589</v>
      </c>
      <c r="B662">
        <v>3522.4757</v>
      </c>
      <c r="C662">
        <f t="shared" si="40"/>
        <v>-0.97045964277317853</v>
      </c>
      <c r="D662">
        <v>2367.1590999999999</v>
      </c>
      <c r="E662">
        <f t="shared" si="41"/>
        <v>-1.6390687065185737E-3</v>
      </c>
      <c r="F662">
        <v>146.01130000000001</v>
      </c>
      <c r="G662">
        <f t="shared" si="42"/>
        <v>0.20457995569379103</v>
      </c>
      <c r="H662">
        <f t="shared" si="43"/>
        <v>-0.34792349345312068</v>
      </c>
    </row>
    <row r="663" spans="1:8" x14ac:dyDescent="0.3">
      <c r="A663" s="1">
        <v>44588</v>
      </c>
      <c r="B663">
        <v>3556.9949000000001</v>
      </c>
      <c r="C663">
        <f t="shared" si="40"/>
        <v>-1.7789359614312383</v>
      </c>
      <c r="D663">
        <v>2367.1979000000001</v>
      </c>
      <c r="E663">
        <f t="shared" si="41"/>
        <v>-2.8694408123259985</v>
      </c>
      <c r="F663">
        <v>145.7132</v>
      </c>
      <c r="G663">
        <f t="shared" si="42"/>
        <v>-8.3998636822123982E-2</v>
      </c>
      <c r="H663">
        <f t="shared" si="43"/>
        <v>-1.8761504368673194</v>
      </c>
    </row>
    <row r="664" spans="1:8" x14ac:dyDescent="0.3">
      <c r="A664" s="1">
        <v>44587</v>
      </c>
      <c r="B664">
        <v>3621.4176000000002</v>
      </c>
      <c r="C664">
        <f t="shared" si="40"/>
        <v>0.66060319240491239</v>
      </c>
      <c r="D664">
        <v>2437.1298999999999</v>
      </c>
      <c r="E664">
        <f t="shared" si="41"/>
        <v>0.69697849141241408</v>
      </c>
      <c r="F664">
        <v>145.8357</v>
      </c>
      <c r="G664">
        <f t="shared" si="42"/>
        <v>-0.21833015405583103</v>
      </c>
      <c r="H664">
        <f t="shared" si="43"/>
        <v>0.49936664271576442</v>
      </c>
    </row>
    <row r="665" spans="1:8" x14ac:dyDescent="0.3">
      <c r="A665" s="1">
        <v>44586</v>
      </c>
      <c r="B665">
        <v>3597.6514000000002</v>
      </c>
      <c r="C665">
        <f t="shared" si="40"/>
        <v>-2.5845538611772763</v>
      </c>
      <c r="D665">
        <v>2420.2611999999999</v>
      </c>
      <c r="E665">
        <f t="shared" si="41"/>
        <v>-3.3122371685016341</v>
      </c>
      <c r="F665">
        <v>146.15479999999999</v>
      </c>
      <c r="G665">
        <f t="shared" si="42"/>
        <v>-6.5845658596765139E-2</v>
      </c>
      <c r="H665">
        <f t="shared" si="43"/>
        <v>-2.3718855435909174</v>
      </c>
    </row>
    <row r="666" spans="1:8" x14ac:dyDescent="0.3">
      <c r="A666" s="1">
        <v>44585</v>
      </c>
      <c r="B666">
        <v>3693.1016</v>
      </c>
      <c r="C666">
        <f t="shared" si="40"/>
        <v>4.3987803475341133E-2</v>
      </c>
      <c r="D666">
        <v>2503.1722</v>
      </c>
      <c r="E666">
        <f t="shared" si="41"/>
        <v>0.19274669625839083</v>
      </c>
      <c r="F666">
        <v>146.25110000000001</v>
      </c>
      <c r="G666">
        <f t="shared" si="42"/>
        <v>0.2089812608901552</v>
      </c>
      <c r="H666">
        <f t="shared" si="43"/>
        <v>0.13649005207152382</v>
      </c>
    </row>
    <row r="667" spans="1:8" x14ac:dyDescent="0.3">
      <c r="A667" s="1">
        <v>44582</v>
      </c>
      <c r="B667">
        <v>3691.4778000000001</v>
      </c>
      <c r="C667">
        <f t="shared" si="40"/>
        <v>-0.9146958575544395</v>
      </c>
      <c r="D667">
        <v>2498.3566999999998</v>
      </c>
      <c r="E667">
        <f t="shared" si="41"/>
        <v>-1.325361129014794</v>
      </c>
      <c r="F667">
        <v>145.9461</v>
      </c>
      <c r="G667">
        <f t="shared" si="42"/>
        <v>0.16993997879182393</v>
      </c>
      <c r="H667">
        <f t="shared" si="43"/>
        <v>-0.86203479886932866</v>
      </c>
    </row>
    <row r="668" spans="1:8" x14ac:dyDescent="0.3">
      <c r="A668" s="1">
        <v>44581</v>
      </c>
      <c r="B668">
        <v>3725.5553</v>
      </c>
      <c r="C668">
        <f t="shared" si="40"/>
        <v>-8.7480821331744271E-2</v>
      </c>
      <c r="D668">
        <v>2531.9137000000001</v>
      </c>
      <c r="E668">
        <f t="shared" si="41"/>
        <v>-0.91991093601669172</v>
      </c>
      <c r="F668">
        <v>145.6985</v>
      </c>
      <c r="G668">
        <f t="shared" si="42"/>
        <v>5.5006784856850094E-2</v>
      </c>
      <c r="H668">
        <f t="shared" si="43"/>
        <v>-0.39195534596800446</v>
      </c>
    </row>
    <row r="669" spans="1:8" x14ac:dyDescent="0.3">
      <c r="A669" s="1">
        <v>44580</v>
      </c>
      <c r="B669">
        <v>3728.8173000000002</v>
      </c>
      <c r="C669">
        <f t="shared" si="40"/>
        <v>-0.32889334578164431</v>
      </c>
      <c r="D669">
        <v>2555.4213</v>
      </c>
      <c r="E669">
        <f t="shared" si="41"/>
        <v>-0.92243645338467473</v>
      </c>
      <c r="F669">
        <v>145.61840000000001</v>
      </c>
      <c r="G669">
        <f t="shared" si="42"/>
        <v>0.22389225641134958</v>
      </c>
      <c r="H669">
        <f t="shared" si="43"/>
        <v>-0.45575346838425773</v>
      </c>
    </row>
    <row r="670" spans="1:8" x14ac:dyDescent="0.3">
      <c r="A670" s="1">
        <v>44579</v>
      </c>
      <c r="B670">
        <v>3741.1215999999999</v>
      </c>
      <c r="C670">
        <f t="shared" si="40"/>
        <v>0.79930632069783203</v>
      </c>
      <c r="D670">
        <v>2579.2129</v>
      </c>
      <c r="E670">
        <f t="shared" si="41"/>
        <v>-0.33151430497615675</v>
      </c>
      <c r="F670">
        <v>145.29310000000001</v>
      </c>
      <c r="G670">
        <f t="shared" si="42"/>
        <v>0.25641467967140885</v>
      </c>
      <c r="H670">
        <f t="shared" si="43"/>
        <v>0.2383997422229519</v>
      </c>
    </row>
    <row r="671" spans="1:8" x14ac:dyDescent="0.3">
      <c r="A671" s="1">
        <v>44578</v>
      </c>
      <c r="B671">
        <v>3711.4557</v>
      </c>
      <c r="C671">
        <f t="shared" si="40"/>
        <v>0.58246383500321774</v>
      </c>
      <c r="D671">
        <v>2587.7918</v>
      </c>
      <c r="E671">
        <f t="shared" si="41"/>
        <v>1.5462324847105293</v>
      </c>
      <c r="F671">
        <v>144.92150000000001</v>
      </c>
      <c r="G671">
        <f t="shared" si="42"/>
        <v>6.4490247403647907E-2</v>
      </c>
      <c r="H671">
        <f t="shared" si="43"/>
        <v>0.86437657736622842</v>
      </c>
    </row>
    <row r="672" spans="1:8" x14ac:dyDescent="0.3">
      <c r="A672" s="1">
        <v>44575</v>
      </c>
      <c r="B672">
        <v>3689.9630000000002</v>
      </c>
      <c r="C672">
        <f t="shared" si="40"/>
        <v>-0.9602018134610375</v>
      </c>
      <c r="D672">
        <v>2548.3878</v>
      </c>
      <c r="E672">
        <f t="shared" si="41"/>
        <v>2.0558397151493855E-2</v>
      </c>
      <c r="F672">
        <v>144.82810000000001</v>
      </c>
      <c r="G672">
        <f t="shared" si="42"/>
        <v>3.0390077363475095E-2</v>
      </c>
      <c r="H672">
        <f t="shared" si="43"/>
        <v>-0.36977935105112242</v>
      </c>
    </row>
    <row r="673" spans="1:8" x14ac:dyDescent="0.3">
      <c r="A673" s="1">
        <v>44574</v>
      </c>
      <c r="B673">
        <v>3725.7375999999999</v>
      </c>
      <c r="C673">
        <f t="shared" si="40"/>
        <v>-1.1765172714288794</v>
      </c>
      <c r="D673">
        <v>2547.864</v>
      </c>
      <c r="E673">
        <f t="shared" si="41"/>
        <v>-1.6539310458442904</v>
      </c>
      <c r="F673">
        <v>144.7841</v>
      </c>
      <c r="G673">
        <f t="shared" si="42"/>
        <v>3.0468426143419949E-2</v>
      </c>
      <c r="H673">
        <f t="shared" si="43"/>
        <v>-1.126085641680584</v>
      </c>
    </row>
    <row r="674" spans="1:8" x14ac:dyDescent="0.3">
      <c r="A674" s="1">
        <v>44573</v>
      </c>
      <c r="B674">
        <v>3770.0934000000002</v>
      </c>
      <c r="C674">
        <f t="shared" si="40"/>
        <v>0.84145158235042117</v>
      </c>
      <c r="D674">
        <v>2590.7125999999998</v>
      </c>
      <c r="E674">
        <f t="shared" si="41"/>
        <v>1.4184102311875859</v>
      </c>
      <c r="F674">
        <v>144.74</v>
      </c>
      <c r="G674">
        <f t="shared" si="42"/>
        <v>4.5135742462232641E-2</v>
      </c>
      <c r="H674">
        <f t="shared" si="43"/>
        <v>0.91297187390764944</v>
      </c>
    </row>
    <row r="675" spans="1:8" x14ac:dyDescent="0.3">
      <c r="A675" s="1">
        <v>44572</v>
      </c>
      <c r="B675">
        <v>3738.6345999999999</v>
      </c>
      <c r="C675">
        <f t="shared" si="40"/>
        <v>-0.72746609215558378</v>
      </c>
      <c r="D675">
        <v>2554.4796000000001</v>
      </c>
      <c r="E675">
        <f t="shared" si="41"/>
        <v>-1.0592266639089336</v>
      </c>
      <c r="F675">
        <v>144.6747</v>
      </c>
      <c r="G675">
        <f t="shared" si="42"/>
        <v>7.283699040045799E-2</v>
      </c>
      <c r="H675">
        <f t="shared" si="43"/>
        <v>-0.7001097043457154</v>
      </c>
    </row>
    <row r="676" spans="1:8" x14ac:dyDescent="0.3">
      <c r="A676" s="1">
        <v>44571</v>
      </c>
      <c r="B676">
        <v>3766.0311999999999</v>
      </c>
      <c r="C676">
        <f t="shared" si="40"/>
        <v>0.39167356331667874</v>
      </c>
      <c r="D676">
        <v>2581.8270000000002</v>
      </c>
      <c r="E676">
        <f t="shared" si="41"/>
        <v>0.59193867953363544</v>
      </c>
      <c r="F676">
        <v>144.5694</v>
      </c>
      <c r="G676">
        <f t="shared" si="42"/>
        <v>0.1152330630250134</v>
      </c>
      <c r="H676">
        <f t="shared" si="43"/>
        <v>0.41649150974512833</v>
      </c>
    </row>
    <row r="677" spans="1:8" x14ac:dyDescent="0.3">
      <c r="A677" s="1">
        <v>44568</v>
      </c>
      <c r="B677">
        <v>3751.3382000000001</v>
      </c>
      <c r="C677">
        <f t="shared" si="40"/>
        <v>-0.17691388255615487</v>
      </c>
      <c r="D677">
        <v>2566.6341000000002</v>
      </c>
      <c r="E677">
        <f t="shared" si="41"/>
        <v>-1.1504538580446768</v>
      </c>
      <c r="F677">
        <v>144.40299999999999</v>
      </c>
      <c r="G677">
        <f t="shared" si="42"/>
        <v>1.9186107318898471E-2</v>
      </c>
      <c r="H677">
        <f t="shared" si="43"/>
        <v>-0.52710987477655291</v>
      </c>
    </row>
    <row r="678" spans="1:8" x14ac:dyDescent="0.3">
      <c r="A678" s="1">
        <v>44567</v>
      </c>
      <c r="B678">
        <v>3757.9866000000002</v>
      </c>
      <c r="C678">
        <f t="shared" si="40"/>
        <v>-0.25307091179926644</v>
      </c>
      <c r="D678">
        <v>2596.5057000000002</v>
      </c>
      <c r="E678">
        <f t="shared" si="41"/>
        <v>-9.5344961186176941E-2</v>
      </c>
      <c r="F678">
        <v>144.37530000000001</v>
      </c>
      <c r="G678">
        <f t="shared" si="42"/>
        <v>-0.12997775367450695</v>
      </c>
      <c r="H678">
        <f t="shared" si="43"/>
        <v>-0.16536189992907877</v>
      </c>
    </row>
    <row r="679" spans="1:8" x14ac:dyDescent="0.3">
      <c r="A679" s="1">
        <v>44566</v>
      </c>
      <c r="B679">
        <v>3767.5210999999999</v>
      </c>
      <c r="C679">
        <f t="shared" si="40"/>
        <v>-1.0239647289478695</v>
      </c>
      <c r="D679">
        <v>2598.9837000000002</v>
      </c>
      <c r="E679">
        <f t="shared" si="41"/>
        <v>-1.7428634305323871</v>
      </c>
      <c r="F679">
        <v>144.56319999999999</v>
      </c>
      <c r="G679">
        <f t="shared" si="42"/>
        <v>-5.8763261485457789E-2</v>
      </c>
      <c r="H679">
        <f t="shared" si="43"/>
        <v>-1.1184839160891944</v>
      </c>
    </row>
    <row r="680" spans="1:8" x14ac:dyDescent="0.3">
      <c r="A680" s="1">
        <v>44565</v>
      </c>
      <c r="B680">
        <v>3806.4983000000002</v>
      </c>
      <c r="C680">
        <f t="shared" si="40"/>
        <v>-0.20445707831500018</v>
      </c>
      <c r="D680">
        <v>2645.0839000000001</v>
      </c>
      <c r="E680">
        <f t="shared" si="41"/>
        <v>-9.7504764102564326E-2</v>
      </c>
      <c r="F680">
        <v>144.6482</v>
      </c>
      <c r="G680">
        <f t="shared" si="42"/>
        <v>-2.1081195780712235E-2</v>
      </c>
      <c r="H680">
        <f t="shared" si="43"/>
        <v>-0.12500097612316827</v>
      </c>
    </row>
    <row r="681" spans="1:8" x14ac:dyDescent="0.3">
      <c r="A681" s="1">
        <v>44561</v>
      </c>
      <c r="B681">
        <v>3814.2968999999998</v>
      </c>
      <c r="C681">
        <f t="shared" si="40"/>
        <v>0.56682952443922918</v>
      </c>
      <c r="D681">
        <v>2647.6655000000001</v>
      </c>
      <c r="E681">
        <f t="shared" si="41"/>
        <v>0.51559092032130316</v>
      </c>
      <c r="F681">
        <v>144.67869999999999</v>
      </c>
      <c r="G681">
        <f t="shared" si="42"/>
        <v>-3.0195740258592438E-2</v>
      </c>
      <c r="H681">
        <f t="shared" si="43"/>
        <v>0.42692902985249442</v>
      </c>
    </row>
    <row r="682" spans="1:8" x14ac:dyDescent="0.3">
      <c r="A682" s="1">
        <v>44560</v>
      </c>
      <c r="B682">
        <v>3792.7982000000002</v>
      </c>
      <c r="C682">
        <f t="shared" si="40"/>
        <v>0.61670204620905666</v>
      </c>
      <c r="D682">
        <v>2634.0844000000002</v>
      </c>
      <c r="E682">
        <f t="shared" si="41"/>
        <v>0.91321232283240716</v>
      </c>
      <c r="F682">
        <v>144.72239999999999</v>
      </c>
      <c r="G682">
        <f t="shared" si="42"/>
        <v>0.17262741135020387</v>
      </c>
      <c r="H682">
        <f t="shared" si="43"/>
        <v>0.64649122988662644</v>
      </c>
    </row>
    <row r="683" spans="1:8" x14ac:dyDescent="0.3">
      <c r="A683" s="1">
        <v>44559</v>
      </c>
      <c r="B683">
        <v>3769.5513000000001</v>
      </c>
      <c r="C683">
        <f t="shared" si="40"/>
        <v>-0.91319751480695577</v>
      </c>
      <c r="D683">
        <v>2610.2473</v>
      </c>
      <c r="E683">
        <f t="shared" si="41"/>
        <v>-0.81167879328509585</v>
      </c>
      <c r="F683">
        <v>144.47300000000001</v>
      </c>
      <c r="G683">
        <f t="shared" si="42"/>
        <v>0.15160726577995426</v>
      </c>
      <c r="H683">
        <f t="shared" si="43"/>
        <v>-0.65962907008082983</v>
      </c>
    </row>
    <row r="684" spans="1:8" x14ac:dyDescent="0.3">
      <c r="A684" s="1">
        <v>44558</v>
      </c>
      <c r="B684">
        <v>3804.2919999999999</v>
      </c>
      <c r="C684">
        <f t="shared" si="40"/>
        <v>0.3901298004912539</v>
      </c>
      <c r="D684">
        <v>2631.6075000000001</v>
      </c>
      <c r="E684">
        <f t="shared" si="41"/>
        <v>0.82705844791829997</v>
      </c>
      <c r="F684">
        <v>144.2543</v>
      </c>
      <c r="G684">
        <f t="shared" si="42"/>
        <v>5.1185839971428622E-2</v>
      </c>
      <c r="H684">
        <f t="shared" si="43"/>
        <v>0.49711246735810727</v>
      </c>
    </row>
    <row r="685" spans="1:8" x14ac:dyDescent="0.3">
      <c r="A685" s="1">
        <v>44557</v>
      </c>
      <c r="B685">
        <v>3789.5079999999998</v>
      </c>
      <c r="C685">
        <f t="shared" si="40"/>
        <v>-6.1044520884385153E-2</v>
      </c>
      <c r="D685">
        <v>2610.0210999999999</v>
      </c>
      <c r="E685">
        <f t="shared" si="41"/>
        <v>8.9969033717765864E-2</v>
      </c>
      <c r="F685">
        <v>144.18049999999999</v>
      </c>
      <c r="G685">
        <f t="shared" si="42"/>
        <v>8.8509090404224652E-2</v>
      </c>
      <c r="H685">
        <f t="shared" si="43"/>
        <v>2.9271623214197219E-2</v>
      </c>
    </row>
    <row r="686" spans="1:8" x14ac:dyDescent="0.3">
      <c r="A686" s="1">
        <v>44554</v>
      </c>
      <c r="B686">
        <v>3791.8227000000002</v>
      </c>
      <c r="C686">
        <f t="shared" si="40"/>
        <v>-0.69469820815474081</v>
      </c>
      <c r="D686">
        <v>2607.6750000000002</v>
      </c>
      <c r="E686">
        <f t="shared" si="41"/>
        <v>-1.2992686567915388</v>
      </c>
      <c r="F686">
        <v>144.053</v>
      </c>
      <c r="G686">
        <f t="shared" si="42"/>
        <v>-4.6974515111293587E-2</v>
      </c>
      <c r="H686">
        <f t="shared" si="43"/>
        <v>-0.80698164900077052</v>
      </c>
    </row>
    <row r="687" spans="1:8" x14ac:dyDescent="0.3">
      <c r="A687" s="1">
        <v>44553</v>
      </c>
      <c r="B687">
        <v>3818.3487</v>
      </c>
      <c r="C687">
        <f t="shared" si="40"/>
        <v>0.57491568796165293</v>
      </c>
      <c r="D687">
        <v>2642.0016999999998</v>
      </c>
      <c r="E687">
        <f t="shared" si="41"/>
        <v>0.17618788521074266</v>
      </c>
      <c r="F687">
        <v>144.1207</v>
      </c>
      <c r="G687">
        <f t="shared" si="42"/>
        <v>0.13270367408533645</v>
      </c>
      <c r="H687">
        <f t="shared" si="43"/>
        <v>0.32698216408602554</v>
      </c>
    </row>
    <row r="688" spans="1:8" x14ac:dyDescent="0.3">
      <c r="A688" s="1">
        <v>44552</v>
      </c>
      <c r="B688">
        <v>3796.5219000000002</v>
      </c>
      <c r="C688">
        <f t="shared" si="40"/>
        <v>-7.5146530602247838E-2</v>
      </c>
      <c r="D688">
        <v>2637.355</v>
      </c>
      <c r="E688">
        <f t="shared" si="41"/>
        <v>0.63782897596228583</v>
      </c>
      <c r="F688">
        <v>143.9297</v>
      </c>
      <c r="G688">
        <f t="shared" si="42"/>
        <v>0.14124028451220474</v>
      </c>
      <c r="H688">
        <f t="shared" si="43"/>
        <v>0.25332103504645614</v>
      </c>
    </row>
    <row r="689" spans="1:8" x14ac:dyDescent="0.3">
      <c r="A689" s="1">
        <v>44551</v>
      </c>
      <c r="B689">
        <v>3799.377</v>
      </c>
      <c r="C689">
        <f t="shared" si="40"/>
        <v>0.87594056020338396</v>
      </c>
      <c r="D689">
        <v>2620.6397999999999</v>
      </c>
      <c r="E689">
        <f t="shared" si="41"/>
        <v>1.0460610891779429</v>
      </c>
      <c r="F689">
        <v>143.72669999999999</v>
      </c>
      <c r="G689">
        <f t="shared" si="42"/>
        <v>3.5914365119639829E-2</v>
      </c>
      <c r="H689">
        <f t="shared" si="43"/>
        <v>0.77598353277645871</v>
      </c>
    </row>
    <row r="690" spans="1:8" x14ac:dyDescent="0.3">
      <c r="A690" s="1">
        <v>44550</v>
      </c>
      <c r="B690">
        <v>3766.3856999999998</v>
      </c>
      <c r="C690">
        <f t="shared" si="40"/>
        <v>-1.0697062491433835</v>
      </c>
      <c r="D690">
        <v>2593.5101</v>
      </c>
      <c r="E690">
        <f t="shared" si="41"/>
        <v>-1.7729096989206556</v>
      </c>
      <c r="F690">
        <v>143.67509999999999</v>
      </c>
      <c r="G690">
        <f t="shared" si="42"/>
        <v>-2.3450199291908551E-2</v>
      </c>
      <c r="H690">
        <f t="shared" si="43"/>
        <v>-1.1417364190839976</v>
      </c>
    </row>
    <row r="691" spans="1:8" x14ac:dyDescent="0.3">
      <c r="A691" s="1">
        <v>44547</v>
      </c>
      <c r="B691">
        <v>3807.1106</v>
      </c>
      <c r="C691">
        <f t="shared" si="40"/>
        <v>-1.1628821353970991</v>
      </c>
      <c r="D691">
        <v>2640.3206</v>
      </c>
      <c r="E691">
        <f t="shared" si="41"/>
        <v>-1.4133996302480494</v>
      </c>
      <c r="F691">
        <v>143.7088</v>
      </c>
      <c r="G691">
        <f t="shared" si="42"/>
        <v>3.2646094754415558E-2</v>
      </c>
      <c r="H691">
        <f t="shared" si="43"/>
        <v>-1.0239834873071763</v>
      </c>
    </row>
    <row r="692" spans="1:8" x14ac:dyDescent="0.3">
      <c r="A692" s="1">
        <v>44546</v>
      </c>
      <c r="B692">
        <v>3851.9036999999998</v>
      </c>
      <c r="C692">
        <f t="shared" si="40"/>
        <v>0.7529087963804203</v>
      </c>
      <c r="D692">
        <v>2678.1738999999998</v>
      </c>
      <c r="E692">
        <f t="shared" si="41"/>
        <v>0.62254182561997695</v>
      </c>
      <c r="F692">
        <v>143.6619</v>
      </c>
      <c r="G692">
        <f t="shared" si="42"/>
        <v>-7.9568051201755211E-2</v>
      </c>
      <c r="H692">
        <f t="shared" si="43"/>
        <v>0.53426663855980783</v>
      </c>
    </row>
    <row r="693" spans="1:8" x14ac:dyDescent="0.3">
      <c r="A693" s="1">
        <v>44545</v>
      </c>
      <c r="B693">
        <v>3823.1190999999999</v>
      </c>
      <c r="C693">
        <f t="shared" si="40"/>
        <v>-0.38501827967863078</v>
      </c>
      <c r="D693">
        <v>2661.6043</v>
      </c>
      <c r="E693">
        <f t="shared" si="41"/>
        <v>-0.57684833899803722</v>
      </c>
      <c r="F693">
        <v>143.77629999999999</v>
      </c>
      <c r="G693">
        <f t="shared" si="42"/>
        <v>3.4927546214632961E-2</v>
      </c>
      <c r="H693">
        <f t="shared" si="43"/>
        <v>-0.37776113822774066</v>
      </c>
    </row>
    <row r="694" spans="1:8" x14ac:dyDescent="0.3">
      <c r="A694" s="1">
        <v>44544</v>
      </c>
      <c r="B694">
        <v>3837.8957</v>
      </c>
      <c r="C694">
        <f t="shared" si="40"/>
        <v>-0.53196628714356509</v>
      </c>
      <c r="D694">
        <v>2677.0468000000001</v>
      </c>
      <c r="E694">
        <f t="shared" si="41"/>
        <v>-0.14268119263736623</v>
      </c>
      <c r="F694">
        <v>143.7261</v>
      </c>
      <c r="G694">
        <f t="shared" si="42"/>
        <v>7.4014864245740844E-2</v>
      </c>
      <c r="H694">
        <f t="shared" si="43"/>
        <v>-0.25505601906322439</v>
      </c>
    </row>
    <row r="695" spans="1:8" x14ac:dyDescent="0.3">
      <c r="A695" s="1">
        <v>44543</v>
      </c>
      <c r="B695">
        <v>3858.4212000000002</v>
      </c>
      <c r="C695">
        <f t="shared" si="40"/>
        <v>0.40209276739138794</v>
      </c>
      <c r="D695">
        <v>2680.8719000000001</v>
      </c>
      <c r="E695">
        <f t="shared" si="41"/>
        <v>0.59992466465528127</v>
      </c>
      <c r="F695">
        <v>143.6198</v>
      </c>
      <c r="G695">
        <f t="shared" si="42"/>
        <v>-2.9931200004459306E-2</v>
      </c>
      <c r="H695">
        <f t="shared" si="43"/>
        <v>0.39482073281777585</v>
      </c>
    </row>
    <row r="696" spans="1:8" x14ac:dyDescent="0.3">
      <c r="A696" s="1">
        <v>44540</v>
      </c>
      <c r="B696">
        <v>3842.9688999999998</v>
      </c>
      <c r="C696">
        <f t="shared" si="40"/>
        <v>-0.18068662736617022</v>
      </c>
      <c r="D696">
        <v>2664.8845999999999</v>
      </c>
      <c r="E696">
        <f t="shared" si="41"/>
        <v>0.1375231434788938</v>
      </c>
      <c r="F696">
        <v>143.6628</v>
      </c>
      <c r="G696">
        <f t="shared" si="42"/>
        <v>8.387765566133619E-2</v>
      </c>
      <c r="H696">
        <f t="shared" si="43"/>
        <v>-4.8986242264333416E-4</v>
      </c>
    </row>
    <row r="697" spans="1:8" x14ac:dyDescent="0.3">
      <c r="A697" s="1">
        <v>44539</v>
      </c>
      <c r="B697">
        <v>3849.9252000000001</v>
      </c>
      <c r="C697">
        <f t="shared" si="40"/>
        <v>0.97601377035343007</v>
      </c>
      <c r="D697">
        <v>2661.2248</v>
      </c>
      <c r="E697">
        <f t="shared" si="41"/>
        <v>0.86782208495014679</v>
      </c>
      <c r="F697">
        <v>143.54239999999999</v>
      </c>
      <c r="G697">
        <f t="shared" si="42"/>
        <v>3.1986842884661963E-2</v>
      </c>
      <c r="H697">
        <f t="shared" si="43"/>
        <v>0.74393171069836317</v>
      </c>
    </row>
    <row r="698" spans="1:8" x14ac:dyDescent="0.3">
      <c r="A698" s="1">
        <v>44538</v>
      </c>
      <c r="B698">
        <v>3812.7125999999998</v>
      </c>
      <c r="C698">
        <f t="shared" si="40"/>
        <v>1.1831357751542741</v>
      </c>
      <c r="D698">
        <v>2638.3287999999998</v>
      </c>
      <c r="E698">
        <f t="shared" si="41"/>
        <v>1.7694962081121992</v>
      </c>
      <c r="F698">
        <v>143.4965</v>
      </c>
      <c r="G698">
        <f t="shared" si="42"/>
        <v>-0.10289304901063914</v>
      </c>
      <c r="H698">
        <f t="shared" si="43"/>
        <v>1.1604741835044616</v>
      </c>
    </row>
    <row r="699" spans="1:8" x14ac:dyDescent="0.3">
      <c r="A699" s="1">
        <v>44537</v>
      </c>
      <c r="B699">
        <v>3768.1305000000002</v>
      </c>
      <c r="C699">
        <f t="shared" si="40"/>
        <v>0.16021091606418975</v>
      </c>
      <c r="D699">
        <v>2592.4553999999998</v>
      </c>
      <c r="E699">
        <f t="shared" si="41"/>
        <v>-0.72305114847886187</v>
      </c>
      <c r="F699">
        <v>143.64429999999999</v>
      </c>
      <c r="G699">
        <f t="shared" si="42"/>
        <v>-0.10931735760754742</v>
      </c>
      <c r="H699">
        <f t="shared" si="43"/>
        <v>-0.24699956448737836</v>
      </c>
    </row>
    <row r="700" spans="1:8" x14ac:dyDescent="0.3">
      <c r="A700" s="1">
        <v>44536</v>
      </c>
      <c r="B700">
        <v>3762.1032</v>
      </c>
      <c r="C700">
        <f t="shared" si="40"/>
        <v>-0.49861732048328322</v>
      </c>
      <c r="D700">
        <v>2611.3366999999998</v>
      </c>
      <c r="E700">
        <f t="shared" si="41"/>
        <v>-1.2230011565745331</v>
      </c>
      <c r="F700">
        <v>143.8015</v>
      </c>
      <c r="G700">
        <f t="shared" si="42"/>
        <v>0.35416695744413101</v>
      </c>
      <c r="H700">
        <f t="shared" si="43"/>
        <v>-0.61781399933430037</v>
      </c>
    </row>
    <row r="701" spans="1:8" x14ac:dyDescent="0.3">
      <c r="A701" s="1">
        <v>44533</v>
      </c>
      <c r="B701">
        <v>3780.9557</v>
      </c>
      <c r="C701">
        <f t="shared" si="40"/>
        <v>0.93942306236818496</v>
      </c>
      <c r="D701">
        <v>2643.6687999999999</v>
      </c>
      <c r="E701">
        <f t="shared" si="41"/>
        <v>0.71452267450214957</v>
      </c>
      <c r="F701">
        <v>143.29400000000001</v>
      </c>
      <c r="G701">
        <f t="shared" si="42"/>
        <v>-0.10617213549599869</v>
      </c>
      <c r="H701">
        <f t="shared" si="43"/>
        <v>0.64034386764893414</v>
      </c>
    </row>
    <row r="702" spans="1:8" x14ac:dyDescent="0.3">
      <c r="A702" s="1">
        <v>44532</v>
      </c>
      <c r="B702">
        <v>3745.7671</v>
      </c>
      <c r="C702">
        <f t="shared" si="40"/>
        <v>-8.3147406900430168E-2</v>
      </c>
      <c r="D702">
        <v>2624.9132</v>
      </c>
      <c r="E702">
        <f t="shared" si="41"/>
        <v>-0.62280705141791226</v>
      </c>
      <c r="F702">
        <v>143.44630000000001</v>
      </c>
      <c r="G702">
        <f t="shared" si="42"/>
        <v>-0.12449077494114567</v>
      </c>
      <c r="H702">
        <f t="shared" si="43"/>
        <v>-0.3072799383155661</v>
      </c>
    </row>
    <row r="703" spans="1:8" x14ac:dyDescent="0.3">
      <c r="A703" s="1">
        <v>44531</v>
      </c>
      <c r="B703">
        <v>3748.8842</v>
      </c>
      <c r="C703">
        <f t="shared" si="40"/>
        <v>0.36589572354721212</v>
      </c>
      <c r="D703">
        <v>2641.3638000000001</v>
      </c>
      <c r="E703">
        <f t="shared" si="41"/>
        <v>0.19275629900319396</v>
      </c>
      <c r="F703">
        <v>143.6251</v>
      </c>
      <c r="G703">
        <f t="shared" si="42"/>
        <v>-3.8696916148096658E-2</v>
      </c>
      <c r="H703">
        <f t="shared" si="43"/>
        <v>0.2157214257905431</v>
      </c>
    </row>
    <row r="704" spans="1:8" x14ac:dyDescent="0.3">
      <c r="A704" s="1">
        <v>44530</v>
      </c>
      <c r="B704">
        <v>3735.2172</v>
      </c>
      <c r="C704">
        <f t="shared" si="40"/>
        <v>3.3637200086595917E-2</v>
      </c>
      <c r="D704">
        <v>2636.2822000000001</v>
      </c>
      <c r="E704">
        <f t="shared" si="41"/>
        <v>9.2245101339381574E-2</v>
      </c>
      <c r="F704">
        <v>143.6807</v>
      </c>
      <c r="G704">
        <f t="shared" si="42"/>
        <v>-5.498000537277458E-3</v>
      </c>
      <c r="H704">
        <f t="shared" si="43"/>
        <v>4.9253320462935499E-2</v>
      </c>
    </row>
    <row r="705" spans="1:8" x14ac:dyDescent="0.3">
      <c r="A705" s="1">
        <v>44529</v>
      </c>
      <c r="B705">
        <v>3733.9612000000002</v>
      </c>
      <c r="C705">
        <f t="shared" si="40"/>
        <v>-3.6409184837964473E-2</v>
      </c>
      <c r="D705">
        <v>2633.8526000000002</v>
      </c>
      <c r="E705">
        <f t="shared" si="41"/>
        <v>0.39156043172617905</v>
      </c>
      <c r="F705">
        <v>143.68860000000001</v>
      </c>
      <c r="G705">
        <f t="shared" si="42"/>
        <v>1.3155174681928157E-2</v>
      </c>
      <c r="H705">
        <f t="shared" si="43"/>
        <v>0.14469153369167148</v>
      </c>
    </row>
    <row r="706" spans="1:8" x14ac:dyDescent="0.3">
      <c r="A706" s="1">
        <v>44526</v>
      </c>
      <c r="B706">
        <v>3735.3211999999999</v>
      </c>
      <c r="C706">
        <f t="shared" si="40"/>
        <v>-0.5612310052011743</v>
      </c>
      <c r="D706">
        <v>2623.5796999999998</v>
      </c>
      <c r="E706">
        <f t="shared" si="41"/>
        <v>-0.20162197583678626</v>
      </c>
      <c r="F706">
        <v>143.66970000000001</v>
      </c>
      <c r="G706">
        <f t="shared" si="42"/>
        <v>0.15964785447924712</v>
      </c>
      <c r="H706">
        <f t="shared" si="43"/>
        <v>-0.27321162151933481</v>
      </c>
    </row>
    <row r="707" spans="1:8" x14ac:dyDescent="0.3">
      <c r="A707" s="1">
        <v>44525</v>
      </c>
      <c r="B707">
        <v>3756.4032999999999</v>
      </c>
      <c r="C707">
        <f t="shared" ref="C707:C728" si="44">(B707-B708)/B708*100</f>
        <v>-0.23925401845780037</v>
      </c>
      <c r="D707">
        <v>2628.8800999999999</v>
      </c>
      <c r="E707">
        <f t="shared" ref="E707:E728" si="45">(D707-D708)/D708*100</f>
        <v>-0.32798857446562407</v>
      </c>
      <c r="F707">
        <v>143.44069999999999</v>
      </c>
      <c r="G707">
        <f t="shared" ref="G707:G728" si="46">(F707-F708)/F708*100</f>
        <v>2.5940789450734712E-2</v>
      </c>
      <c r="H707">
        <f t="shared" ref="H707:H730" si="47">0.4*C707+0.4*E707+0.2*G707</f>
        <v>-0.22170887927922281</v>
      </c>
    </row>
    <row r="708" spans="1:8" x14ac:dyDescent="0.3">
      <c r="A708" s="1">
        <v>44524</v>
      </c>
      <c r="B708">
        <v>3765.4122000000002</v>
      </c>
      <c r="C708">
        <f t="shared" si="44"/>
        <v>0.10083157538032551</v>
      </c>
      <c r="D708">
        <v>2637.5309000000002</v>
      </c>
      <c r="E708">
        <f>(D708-D709)/D709*100</f>
        <v>3.8560276802942972E-3</v>
      </c>
      <c r="F708">
        <v>143.40350000000001</v>
      </c>
      <c r="G708">
        <f t="shared" si="46"/>
        <v>0.15162054496796923</v>
      </c>
      <c r="H708">
        <f t="shared" si="47"/>
        <v>7.2199150217841776E-2</v>
      </c>
    </row>
    <row r="709" spans="1:8" x14ac:dyDescent="0.3">
      <c r="A709" s="1">
        <v>44523</v>
      </c>
      <c r="B709">
        <v>3761.6192999999998</v>
      </c>
      <c r="C709">
        <f t="shared" si="44"/>
        <v>0.19524601354631055</v>
      </c>
      <c r="D709">
        <v>2637.4292</v>
      </c>
      <c r="E709">
        <f t="shared" si="45"/>
        <v>-0.20682241933685741</v>
      </c>
      <c r="F709">
        <v>143.18639999999999</v>
      </c>
      <c r="G709">
        <f t="shared" si="46"/>
        <v>6.4256040766216757E-3</v>
      </c>
      <c r="H709">
        <f t="shared" si="47"/>
        <v>-3.3454415008944151E-3</v>
      </c>
    </row>
    <row r="710" spans="1:8" x14ac:dyDescent="0.3">
      <c r="A710" s="1">
        <v>44522</v>
      </c>
      <c r="B710">
        <v>3754.2892000000002</v>
      </c>
      <c r="C710">
        <f t="shared" si="44"/>
        <v>0.61084624113844366</v>
      </c>
      <c r="D710">
        <v>2642.8953000000001</v>
      </c>
      <c r="E710">
        <f t="shared" si="45"/>
        <v>1.4189467998368468</v>
      </c>
      <c r="F710">
        <v>143.1772</v>
      </c>
      <c r="G710">
        <f t="shared" si="46"/>
        <v>0.10970470625499135</v>
      </c>
      <c r="H710">
        <f t="shared" si="47"/>
        <v>0.83385815764111459</v>
      </c>
    </row>
    <row r="711" spans="1:8" x14ac:dyDescent="0.3">
      <c r="A711" s="1">
        <v>44519</v>
      </c>
      <c r="B711">
        <v>3731.4955</v>
      </c>
      <c r="C711">
        <f t="shared" si="44"/>
        <v>1.1305139436421947</v>
      </c>
      <c r="D711">
        <v>2605.9187000000002</v>
      </c>
      <c r="E711">
        <f t="shared" si="45"/>
        <v>1.196100667553968</v>
      </c>
      <c r="F711">
        <v>143.02029999999999</v>
      </c>
      <c r="G711">
        <f t="shared" si="46"/>
        <v>-9.4791695772453929E-2</v>
      </c>
      <c r="H711">
        <f t="shared" si="47"/>
        <v>0.91168750532397436</v>
      </c>
    </row>
    <row r="712" spans="1:8" x14ac:dyDescent="0.3">
      <c r="A712" s="1">
        <v>44518</v>
      </c>
      <c r="B712">
        <v>3689.7820000000002</v>
      </c>
      <c r="C712">
        <f t="shared" si="44"/>
        <v>-0.4713593461903649</v>
      </c>
      <c r="D712">
        <v>2575.1176999999998</v>
      </c>
      <c r="E712">
        <f t="shared" si="45"/>
        <v>-0.65274145392214777</v>
      </c>
      <c r="F712">
        <v>143.15600000000001</v>
      </c>
      <c r="G712">
        <f t="shared" si="46"/>
        <v>8.6274038226253125E-2</v>
      </c>
      <c r="H712">
        <f t="shared" si="47"/>
        <v>-0.43238551239975448</v>
      </c>
    </row>
    <row r="713" spans="1:8" x14ac:dyDescent="0.3">
      <c r="A713" s="1">
        <v>44517</v>
      </c>
      <c r="B713">
        <v>3707.2565</v>
      </c>
      <c r="C713">
        <f t="shared" si="44"/>
        <v>0.44252069820792894</v>
      </c>
      <c r="D713">
        <v>2592.0369999999998</v>
      </c>
      <c r="E713">
        <f t="shared" si="45"/>
        <v>1.1059475348755778</v>
      </c>
      <c r="F713">
        <v>143.0326</v>
      </c>
      <c r="G713">
        <f t="shared" si="46"/>
        <v>-1.7405588661903334E-2</v>
      </c>
      <c r="H713">
        <f t="shared" si="47"/>
        <v>0.61590617550102211</v>
      </c>
    </row>
    <row r="714" spans="1:8" x14ac:dyDescent="0.3">
      <c r="A714" s="1">
        <v>44516</v>
      </c>
      <c r="B714">
        <v>3690.9234000000001</v>
      </c>
      <c r="C714">
        <f t="shared" si="44"/>
        <v>-0.32545723371072666</v>
      </c>
      <c r="D714">
        <v>2563.6840000000002</v>
      </c>
      <c r="E714">
        <f t="shared" si="45"/>
        <v>-0.50566351284299338</v>
      </c>
      <c r="F714">
        <v>143.0575</v>
      </c>
      <c r="G714">
        <f t="shared" si="46"/>
        <v>7.4101570883471244E-3</v>
      </c>
      <c r="H714">
        <f t="shared" si="47"/>
        <v>-0.33096626720381861</v>
      </c>
    </row>
    <row r="715" spans="1:8" x14ac:dyDescent="0.3">
      <c r="A715" s="1">
        <v>44515</v>
      </c>
      <c r="B715">
        <v>3702.9749999999999</v>
      </c>
      <c r="C715">
        <f t="shared" si="44"/>
        <v>-0.16374819579738489</v>
      </c>
      <c r="D715">
        <v>2576.7134999999998</v>
      </c>
      <c r="E715">
        <f t="shared" si="45"/>
        <v>-0.19337988136527903</v>
      </c>
      <c r="F715">
        <v>143.04689999999999</v>
      </c>
      <c r="G715">
        <f t="shared" si="46"/>
        <v>0.1327198540081497</v>
      </c>
      <c r="H715">
        <f t="shared" si="47"/>
        <v>-0.11630726006343563</v>
      </c>
    </row>
    <row r="716" spans="1:8" x14ac:dyDescent="0.3">
      <c r="A716" s="1">
        <v>44512</v>
      </c>
      <c r="B716">
        <v>3709.0484999999999</v>
      </c>
      <c r="C716">
        <f t="shared" si="44"/>
        <v>0.17634479312504722</v>
      </c>
      <c r="D716">
        <v>2581.7060000000001</v>
      </c>
      <c r="E716">
        <f t="shared" si="45"/>
        <v>0.38228933454750641</v>
      </c>
      <c r="F716">
        <v>142.85730000000001</v>
      </c>
      <c r="G716">
        <f t="shared" si="46"/>
        <v>5.6003074568862264E-3</v>
      </c>
      <c r="H716">
        <f t="shared" si="47"/>
        <v>0.22457371256039874</v>
      </c>
    </row>
    <row r="717" spans="1:8" x14ac:dyDescent="0.3">
      <c r="A717" s="1">
        <v>44511</v>
      </c>
      <c r="B717">
        <v>3702.5192999999999</v>
      </c>
      <c r="C717">
        <f t="shared" si="44"/>
        <v>1.1545602478338015</v>
      </c>
      <c r="D717">
        <v>2571.8739999999998</v>
      </c>
      <c r="E717">
        <f t="shared" si="45"/>
        <v>1.1398214063245145</v>
      </c>
      <c r="F717">
        <v>142.8493</v>
      </c>
      <c r="G717">
        <f t="shared" si="46"/>
        <v>-0.1095059714319461</v>
      </c>
      <c r="H717">
        <f t="shared" si="47"/>
        <v>0.89585146737693722</v>
      </c>
    </row>
    <row r="718" spans="1:8" x14ac:dyDescent="0.3">
      <c r="A718" s="1">
        <v>44510</v>
      </c>
      <c r="B718">
        <v>3660.2593999999999</v>
      </c>
      <c r="C718">
        <f t="shared" si="44"/>
        <v>-0.41509271541233073</v>
      </c>
      <c r="D718">
        <v>2542.8896</v>
      </c>
      <c r="E718">
        <f t="shared" si="45"/>
        <v>-0.25197766002318456</v>
      </c>
      <c r="F718">
        <v>143.0059</v>
      </c>
      <c r="G718">
        <f t="shared" si="46"/>
        <v>-2.8731815417310489E-2</v>
      </c>
      <c r="H718">
        <f t="shared" si="47"/>
        <v>-0.27257451325766824</v>
      </c>
    </row>
    <row r="719" spans="1:8" x14ac:dyDescent="0.3">
      <c r="A719" s="1">
        <v>44509</v>
      </c>
      <c r="B719">
        <v>3675.5162</v>
      </c>
      <c r="C719">
        <f t="shared" si="44"/>
        <v>0.23993388093468526</v>
      </c>
      <c r="D719">
        <v>2549.3132999999998</v>
      </c>
      <c r="E719">
        <f t="shared" si="45"/>
        <v>0.75618718728512824</v>
      </c>
      <c r="F719">
        <v>143.047</v>
      </c>
      <c r="G719">
        <f t="shared" si="46"/>
        <v>-3.495342456293177E-4</v>
      </c>
      <c r="H719">
        <f t="shared" si="47"/>
        <v>0.39837852043879957</v>
      </c>
    </row>
    <row r="720" spans="1:8" x14ac:dyDescent="0.3">
      <c r="A720" s="1">
        <v>44508</v>
      </c>
      <c r="B720">
        <v>3666.7184999999999</v>
      </c>
      <c r="C720">
        <f t="shared" si="44"/>
        <v>0.20154162082737978</v>
      </c>
      <c r="D720">
        <v>2530.1804000000002</v>
      </c>
      <c r="E720">
        <f t="shared" si="45"/>
        <v>0.4803252502873912</v>
      </c>
      <c r="F720">
        <v>143.04750000000001</v>
      </c>
      <c r="G720">
        <f t="shared" si="46"/>
        <v>-3.3683751503350581E-2</v>
      </c>
      <c r="H720">
        <f t="shared" si="47"/>
        <v>0.26600999814523829</v>
      </c>
    </row>
    <row r="721" spans="1:8" x14ac:dyDescent="0.3">
      <c r="A721" s="1">
        <v>44505</v>
      </c>
      <c r="B721">
        <v>3659.3434000000002</v>
      </c>
      <c r="C721">
        <f t="shared" si="44"/>
        <v>-0.99798678724461098</v>
      </c>
      <c r="D721">
        <v>2518.0853999999999</v>
      </c>
      <c r="E721">
        <f t="shared" si="45"/>
        <v>-0.77281093842173354</v>
      </c>
      <c r="F721">
        <v>143.09569999999999</v>
      </c>
      <c r="G721">
        <f t="shared" si="46"/>
        <v>0.25031806437509518</v>
      </c>
      <c r="H721">
        <f t="shared" si="47"/>
        <v>-0.6582554773915188</v>
      </c>
    </row>
    <row r="722" spans="1:8" x14ac:dyDescent="0.3">
      <c r="A722" s="1">
        <v>44504</v>
      </c>
      <c r="B722">
        <v>3696.2312999999999</v>
      </c>
      <c r="C722">
        <f t="shared" si="44"/>
        <v>0.81055505556478991</v>
      </c>
      <c r="D722">
        <v>2537.6970000000001</v>
      </c>
      <c r="E722">
        <f t="shared" si="45"/>
        <v>1.3189323494401721</v>
      </c>
      <c r="F722">
        <v>142.73840000000001</v>
      </c>
      <c r="G722">
        <f t="shared" si="46"/>
        <v>7.7754991148281438E-2</v>
      </c>
      <c r="H722">
        <f t="shared" si="47"/>
        <v>0.86734596023164123</v>
      </c>
    </row>
    <row r="723" spans="1:8" x14ac:dyDescent="0.3">
      <c r="A723" s="1">
        <v>44503</v>
      </c>
      <c r="B723">
        <v>3666.5122000000001</v>
      </c>
      <c r="C723">
        <f t="shared" si="44"/>
        <v>-0.20231657238654494</v>
      </c>
      <c r="D723">
        <v>2504.6622000000002</v>
      </c>
      <c r="E723">
        <f t="shared" si="45"/>
        <v>5.58031144361801E-2</v>
      </c>
      <c r="F723">
        <v>142.6275</v>
      </c>
      <c r="G723">
        <f t="shared" si="46"/>
        <v>-3.3152315615656722E-2</v>
      </c>
      <c r="H723">
        <f t="shared" si="47"/>
        <v>-6.5235846303277278E-2</v>
      </c>
    </row>
    <row r="724" spans="1:8" x14ac:dyDescent="0.3">
      <c r="A724" s="1">
        <v>44502</v>
      </c>
      <c r="B724">
        <v>3673.9452000000001</v>
      </c>
      <c r="C724">
        <f t="shared" si="44"/>
        <v>-1.1003437312322668</v>
      </c>
      <c r="D724">
        <v>2503.2653</v>
      </c>
      <c r="E724">
        <f t="shared" si="45"/>
        <v>-0.80847778507843493</v>
      </c>
      <c r="F724">
        <v>142.6748</v>
      </c>
      <c r="G724">
        <f t="shared" si="46"/>
        <v>0.14663157990789363</v>
      </c>
      <c r="H724">
        <f t="shared" si="47"/>
        <v>-0.73420229054270203</v>
      </c>
    </row>
    <row r="725" spans="1:8" x14ac:dyDescent="0.3">
      <c r="A725" s="1">
        <v>44501</v>
      </c>
      <c r="B725">
        <v>3714.8209999999999</v>
      </c>
      <c r="C725">
        <f t="shared" si="44"/>
        <v>-8.0662863739043647E-2</v>
      </c>
      <c r="D725">
        <v>2523.6686</v>
      </c>
      <c r="E725">
        <f t="shared" si="45"/>
        <v>0.48955271140209544</v>
      </c>
      <c r="F725">
        <v>142.4659</v>
      </c>
      <c r="G725">
        <f t="shared" si="46"/>
        <v>0.17156288869716954</v>
      </c>
      <c r="H725">
        <f t="shared" si="47"/>
        <v>0.19786851680465464</v>
      </c>
    </row>
    <row r="726" spans="1:8" x14ac:dyDescent="0.3">
      <c r="A726" s="1">
        <v>44498</v>
      </c>
      <c r="B726">
        <v>3717.8199</v>
      </c>
      <c r="C726">
        <f t="shared" si="44"/>
        <v>0.82241503130555094</v>
      </c>
      <c r="D726">
        <v>2511.3741</v>
      </c>
      <c r="E726">
        <f t="shared" si="45"/>
        <v>1.6003617744863783</v>
      </c>
      <c r="F726">
        <v>142.22190000000001</v>
      </c>
      <c r="G726">
        <f t="shared" si="46"/>
        <v>7.6646672901479907E-3</v>
      </c>
      <c r="H726">
        <f t="shared" si="47"/>
        <v>0.97064365577480149</v>
      </c>
    </row>
    <row r="727" spans="1:8" x14ac:dyDescent="0.3">
      <c r="A727" s="1">
        <v>44497</v>
      </c>
      <c r="B727">
        <v>3687.4933999999998</v>
      </c>
      <c r="C727">
        <f t="shared" si="44"/>
        <v>-1.2296720256752476</v>
      </c>
      <c r="D727">
        <v>2471.8161</v>
      </c>
      <c r="E727">
        <f t="shared" si="45"/>
        <v>-1.4711625254835798</v>
      </c>
      <c r="F727">
        <v>142.21100000000001</v>
      </c>
      <c r="G727">
        <f t="shared" si="46"/>
        <v>1.7793631849064739E-2</v>
      </c>
      <c r="H727">
        <f t="shared" si="47"/>
        <v>-1.0767750940937182</v>
      </c>
    </row>
    <row r="728" spans="1:8" x14ac:dyDescent="0.3">
      <c r="A728" s="1">
        <v>44496</v>
      </c>
      <c r="B728">
        <v>3733.402</v>
      </c>
      <c r="C728">
        <f t="shared" si="44"/>
        <v>-0.98298483123474212</v>
      </c>
      <c r="D728">
        <v>2508.7235000000001</v>
      </c>
      <c r="E728">
        <f t="shared" si="45"/>
        <v>-1.1084992047600513</v>
      </c>
      <c r="F728">
        <v>142.1857</v>
      </c>
      <c r="G728">
        <f t="shared" si="46"/>
        <v>3.4051582519146396E-2</v>
      </c>
      <c r="H728">
        <f t="shared" si="47"/>
        <v>-0.82978329789408811</v>
      </c>
    </row>
    <row r="729" spans="1:8" x14ac:dyDescent="0.3">
      <c r="A729" s="1">
        <v>44495</v>
      </c>
      <c r="B729">
        <v>3770.4650999999999</v>
      </c>
      <c r="C729">
        <f>(B729-B730)/B730*100</f>
        <v>-0.33957809035277936</v>
      </c>
      <c r="D729">
        <v>2536.8444</v>
      </c>
      <c r="E729">
        <f>(D729-D730)/D730*100</f>
        <v>-0.36246407703156647</v>
      </c>
      <c r="F729">
        <v>142.13730000000001</v>
      </c>
      <c r="G729">
        <f>(F729-F730)/F730*100</f>
        <v>3.3992779173624824E-2</v>
      </c>
      <c r="H729">
        <f t="shared" si="47"/>
        <v>-0.27401831111901337</v>
      </c>
    </row>
    <row r="730" spans="1:8" x14ac:dyDescent="0.3">
      <c r="A730" s="1">
        <v>44494</v>
      </c>
      <c r="B730">
        <v>3783.3123999999998</v>
      </c>
      <c r="D730">
        <v>2546.0729999999999</v>
      </c>
      <c r="F730">
        <v>142.089</v>
      </c>
      <c r="H730">
        <f t="shared" si="47"/>
        <v>0</v>
      </c>
    </row>
  </sheetData>
  <sortState xmlns:xlrd2="http://schemas.microsoft.com/office/spreadsheetml/2017/richdata2" ref="A2:D730">
    <sortCondition descending="1" ref="A2:A730"/>
  </sortState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09CF3-9971-4CDC-8D3F-3933DF139975}">
  <dimension ref="A1:K733"/>
  <sheetViews>
    <sheetView topLeftCell="A723" workbookViewId="0">
      <selection activeCell="A735" sqref="A735:XFD735"/>
    </sheetView>
  </sheetViews>
  <sheetFormatPr defaultRowHeight="14" x14ac:dyDescent="0.3"/>
  <cols>
    <col min="1" max="1" width="11.08203125" bestFit="1" customWidth="1"/>
    <col min="2" max="2" width="27.58203125" customWidth="1"/>
    <col min="3" max="3" width="33.08203125" customWidth="1"/>
    <col min="4" max="4" width="26.75" customWidth="1"/>
    <col min="5" max="5" width="32.25" customWidth="1"/>
    <col min="6" max="6" width="24.9140625" customWidth="1"/>
    <col min="7" max="7" width="30.4140625" customWidth="1"/>
    <col min="8" max="8" width="29.5" customWidth="1"/>
    <col min="9" max="9" width="35" customWidth="1"/>
    <col min="10" max="10" width="20.5" customWidth="1"/>
    <col min="11" max="11" width="26" customWidth="1"/>
  </cols>
  <sheetData>
    <row r="1" spans="1:11" x14ac:dyDescent="0.3">
      <c r="A1" t="s">
        <v>1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</row>
    <row r="2" spans="1:11" x14ac:dyDescent="0.3">
      <c r="A2" s="1">
        <v>45590</v>
      </c>
      <c r="B2">
        <v>4.9173</v>
      </c>
      <c r="C2">
        <v>0.886317473995199</v>
      </c>
      <c r="D2">
        <v>4.8113000000000001</v>
      </c>
      <c r="E2">
        <v>1.628575049638799</v>
      </c>
      <c r="F2">
        <v>4.7632000000000003</v>
      </c>
      <c r="G2">
        <v>0.712548895232054</v>
      </c>
      <c r="H2">
        <v>4.4329999999999998</v>
      </c>
      <c r="I2">
        <v>0.45320643553138501</v>
      </c>
      <c r="J2">
        <v>1.0649999999999999</v>
      </c>
      <c r="K2">
        <v>-0.74557315936626301</v>
      </c>
    </row>
    <row r="3" spans="1:11" x14ac:dyDescent="0.3">
      <c r="A3" s="1">
        <v>45589</v>
      </c>
      <c r="B3">
        <v>4.8741000000000003</v>
      </c>
      <c r="C3">
        <v>-1.274053068665181</v>
      </c>
      <c r="D3">
        <v>4.7342000000000004</v>
      </c>
      <c r="E3">
        <v>-1.4447497710050801</v>
      </c>
      <c r="F3">
        <v>4.7294999999999998</v>
      </c>
      <c r="G3">
        <v>-1.104071262781507</v>
      </c>
      <c r="H3">
        <v>4.4130000000000003</v>
      </c>
      <c r="I3">
        <v>-0.89827082865483898</v>
      </c>
      <c r="J3">
        <v>1.073</v>
      </c>
      <c r="K3">
        <v>-0.74005550416281196</v>
      </c>
    </row>
    <row r="4" spans="1:11" x14ac:dyDescent="0.3">
      <c r="A4" s="1">
        <v>45588</v>
      </c>
      <c r="B4">
        <v>4.9370000000000003</v>
      </c>
      <c r="C4">
        <v>0.543754964055149</v>
      </c>
      <c r="D4">
        <v>4.8036000000000003</v>
      </c>
      <c r="E4">
        <v>0.17099720565542001</v>
      </c>
      <c r="F4">
        <v>4.7823000000000002</v>
      </c>
      <c r="G4">
        <v>0.392560248551516</v>
      </c>
      <c r="H4">
        <v>4.4530000000000003</v>
      </c>
      <c r="I4">
        <v>-0.29108822212270502</v>
      </c>
      <c r="J4">
        <v>1.081</v>
      </c>
      <c r="K4">
        <v>1.7890772128060259</v>
      </c>
    </row>
    <row r="5" spans="1:11" x14ac:dyDescent="0.3">
      <c r="A5" s="1">
        <v>45587</v>
      </c>
      <c r="B5">
        <v>4.9103000000000003</v>
      </c>
      <c r="C5">
        <v>1.0474544182409351</v>
      </c>
      <c r="D5">
        <v>4.7953999999999999</v>
      </c>
      <c r="E5">
        <v>0.92179476386901305</v>
      </c>
      <c r="F5">
        <v>4.7636000000000003</v>
      </c>
      <c r="G5">
        <v>0.57002913482244599</v>
      </c>
      <c r="H5">
        <v>4.4660000000000002</v>
      </c>
      <c r="I5">
        <v>0.789889415481833</v>
      </c>
      <c r="J5">
        <v>1.0620000000000001</v>
      </c>
      <c r="K5">
        <v>0.47303689687795603</v>
      </c>
    </row>
    <row r="6" spans="1:11" x14ac:dyDescent="0.3">
      <c r="A6" s="1">
        <v>45586</v>
      </c>
      <c r="B6">
        <v>4.8593999999999999</v>
      </c>
      <c r="C6">
        <v>0.15045032047979201</v>
      </c>
      <c r="D6">
        <v>4.7515999999999998</v>
      </c>
      <c r="E6">
        <v>0.50340538939887503</v>
      </c>
      <c r="F6">
        <v>4.7366000000000001</v>
      </c>
      <c r="G6">
        <v>0.25186784346095997</v>
      </c>
      <c r="H6">
        <v>4.431</v>
      </c>
      <c r="I6">
        <v>0.681663258350375</v>
      </c>
      <c r="J6">
        <v>1.0569999999999999</v>
      </c>
      <c r="K6">
        <v>-0.28301886792452802</v>
      </c>
    </row>
    <row r="7" spans="1:11" x14ac:dyDescent="0.3">
      <c r="A7" s="1">
        <v>45583</v>
      </c>
      <c r="B7">
        <v>4.8521000000000001</v>
      </c>
      <c r="C7">
        <v>2.8968296044958119</v>
      </c>
      <c r="D7">
        <v>4.7278000000000002</v>
      </c>
      <c r="E7">
        <v>4.8199716211422494</v>
      </c>
      <c r="F7">
        <v>4.7247000000000003</v>
      </c>
      <c r="G7">
        <v>3.6777775339579999</v>
      </c>
      <c r="H7">
        <v>4.4009999999999998</v>
      </c>
      <c r="I7">
        <v>2.5157232704402519</v>
      </c>
      <c r="J7">
        <v>1.06</v>
      </c>
      <c r="K7">
        <v>2.0211742059672759</v>
      </c>
    </row>
    <row r="8" spans="1:11" x14ac:dyDescent="0.3">
      <c r="A8" s="1">
        <v>45582</v>
      </c>
      <c r="B8">
        <v>4.7154999999999996</v>
      </c>
      <c r="C8">
        <v>-2.2126830077557962</v>
      </c>
      <c r="D8">
        <v>4.5103999999999997</v>
      </c>
      <c r="E8">
        <v>-1.0486595585976921</v>
      </c>
      <c r="F8">
        <v>4.5571000000000002</v>
      </c>
      <c r="G8">
        <v>-1.1217670543308449</v>
      </c>
      <c r="H8">
        <v>4.2930000000000001</v>
      </c>
      <c r="I8">
        <v>-0.601991201667053</v>
      </c>
      <c r="J8">
        <v>1.0389999999999999</v>
      </c>
      <c r="K8">
        <v>-0.38350910834132301</v>
      </c>
    </row>
    <row r="9" spans="1:11" x14ac:dyDescent="0.3">
      <c r="A9" s="1">
        <v>45581</v>
      </c>
      <c r="B9">
        <v>4.8221999999999996</v>
      </c>
      <c r="C9">
        <v>0.174498317337654</v>
      </c>
      <c r="D9">
        <v>4.5582000000000003</v>
      </c>
      <c r="E9">
        <v>-1.4613688443080119</v>
      </c>
      <c r="F9">
        <v>4.6087999999999996</v>
      </c>
      <c r="G9">
        <v>-0.61886792452830197</v>
      </c>
      <c r="H9">
        <v>4.319</v>
      </c>
      <c r="I9">
        <v>-0.575506445672192</v>
      </c>
      <c r="J9">
        <v>1.0429999999999999</v>
      </c>
      <c r="K9">
        <v>0</v>
      </c>
    </row>
    <row r="10" spans="1:11" x14ac:dyDescent="0.3">
      <c r="A10" s="1">
        <v>45580</v>
      </c>
      <c r="B10">
        <v>4.8137999999999996</v>
      </c>
      <c r="C10">
        <v>-2.7554442244757791</v>
      </c>
      <c r="D10">
        <v>4.6257999999999999</v>
      </c>
      <c r="E10">
        <v>-2.7396396206976301</v>
      </c>
      <c r="F10">
        <v>4.6375000000000002</v>
      </c>
      <c r="G10">
        <v>-2.6492012511283249</v>
      </c>
      <c r="H10">
        <v>4.3440000000000003</v>
      </c>
      <c r="I10">
        <v>-2.4477880080844372</v>
      </c>
      <c r="J10">
        <v>1.0429999999999999</v>
      </c>
      <c r="K10">
        <v>-2.4321796071094481</v>
      </c>
    </row>
    <row r="11" spans="1:11" x14ac:dyDescent="0.3">
      <c r="A11" s="1">
        <v>45579</v>
      </c>
      <c r="B11">
        <v>4.9501999999999997</v>
      </c>
      <c r="C11">
        <v>2.3085667045571969</v>
      </c>
      <c r="D11">
        <v>4.7561</v>
      </c>
      <c r="E11">
        <v>2.0403346921261529</v>
      </c>
      <c r="F11">
        <v>4.7637</v>
      </c>
      <c r="G11">
        <v>1.8973262032085561</v>
      </c>
      <c r="H11">
        <v>4.4530000000000003</v>
      </c>
      <c r="I11">
        <v>1.8993135011441651</v>
      </c>
      <c r="J11">
        <v>1.069</v>
      </c>
      <c r="K11">
        <v>2.4928092042186001</v>
      </c>
    </row>
    <row r="12" spans="1:11" x14ac:dyDescent="0.3">
      <c r="A12" s="1">
        <v>45576</v>
      </c>
      <c r="B12">
        <v>4.8384999999999998</v>
      </c>
      <c r="C12">
        <v>-2.7495829397222278</v>
      </c>
      <c r="D12">
        <v>4.6609999999999996</v>
      </c>
      <c r="E12">
        <v>-3.6923776267124002</v>
      </c>
      <c r="F12">
        <v>4.6749999999999998</v>
      </c>
      <c r="G12">
        <v>-2.750041604260276</v>
      </c>
      <c r="H12">
        <v>4.37</v>
      </c>
      <c r="I12">
        <v>-2.4988844265952701</v>
      </c>
      <c r="J12">
        <v>1.0429999999999999</v>
      </c>
      <c r="K12">
        <v>-1.8814675446848541</v>
      </c>
    </row>
    <row r="13" spans="1:11" x14ac:dyDescent="0.3">
      <c r="A13" s="1">
        <v>45575</v>
      </c>
      <c r="B13">
        <v>4.9752999999999998</v>
      </c>
      <c r="C13">
        <v>1.0644132523512559</v>
      </c>
      <c r="D13">
        <v>4.8396999999999997</v>
      </c>
      <c r="E13">
        <v>-0.30692539035141903</v>
      </c>
      <c r="F13">
        <v>4.8071999999999999</v>
      </c>
      <c r="G13">
        <v>1.0786601905002211</v>
      </c>
      <c r="H13">
        <v>4.4820000000000002</v>
      </c>
      <c r="I13">
        <v>1.4715870500339601</v>
      </c>
      <c r="J13">
        <v>1.0629999999999999</v>
      </c>
      <c r="K13">
        <v>3.3041788143828961</v>
      </c>
    </row>
    <row r="14" spans="1:11" x14ac:dyDescent="0.3">
      <c r="A14" s="1">
        <v>45574</v>
      </c>
      <c r="B14">
        <v>4.9229000000000003</v>
      </c>
      <c r="C14">
        <v>-8.5625661695053772</v>
      </c>
      <c r="D14">
        <v>4.8545999999999996</v>
      </c>
      <c r="E14">
        <v>-8.3795719624051639</v>
      </c>
      <c r="F14">
        <v>4.7558999999999996</v>
      </c>
      <c r="G14">
        <v>-7.0277984126363533</v>
      </c>
      <c r="H14">
        <v>4.4169999999999998</v>
      </c>
      <c r="I14">
        <v>-6.9125395152792413</v>
      </c>
      <c r="J14">
        <v>1.0289999999999999</v>
      </c>
      <c r="K14">
        <v>-9.2592592592592595</v>
      </c>
    </row>
    <row r="15" spans="1:11" x14ac:dyDescent="0.3">
      <c r="A15" s="1">
        <v>45573</v>
      </c>
      <c r="B15">
        <v>5.3838999999999997</v>
      </c>
      <c r="C15">
        <v>5.9322367385487169</v>
      </c>
      <c r="D15">
        <v>5.2986000000000004</v>
      </c>
      <c r="E15">
        <v>9.0045053385175589</v>
      </c>
      <c r="F15">
        <v>5.1154000000000002</v>
      </c>
      <c r="G15">
        <v>5.9045174112873173</v>
      </c>
      <c r="H15">
        <v>4.7450000000000001</v>
      </c>
      <c r="I15">
        <v>5.7499442834856254</v>
      </c>
      <c r="J15">
        <v>1.1339999999999999</v>
      </c>
      <c r="K15">
        <v>6.3789868667917453</v>
      </c>
    </row>
    <row r="16" spans="1:11" x14ac:dyDescent="0.3">
      <c r="A16" s="1">
        <v>45565</v>
      </c>
      <c r="B16">
        <v>5.0823999999999998</v>
      </c>
      <c r="C16">
        <v>8.5797299606904804</v>
      </c>
      <c r="D16">
        <v>4.8609</v>
      </c>
      <c r="E16">
        <v>9.8111417340622609</v>
      </c>
      <c r="F16">
        <v>4.8301999999999996</v>
      </c>
      <c r="G16">
        <v>8.4536452836967015</v>
      </c>
      <c r="H16">
        <v>4.4870000000000001</v>
      </c>
      <c r="I16">
        <v>8.1465413352615084</v>
      </c>
      <c r="J16">
        <v>1.0660000000000001</v>
      </c>
      <c r="K16">
        <v>8.5539714867617107</v>
      </c>
    </row>
    <row r="17" spans="1:11" x14ac:dyDescent="0.3">
      <c r="A17" s="1">
        <v>45562</v>
      </c>
      <c r="B17">
        <v>4.6807999999999996</v>
      </c>
      <c r="C17">
        <v>5.1250954498495256</v>
      </c>
      <c r="D17">
        <v>4.4265999999999996</v>
      </c>
      <c r="E17">
        <v>6.7473714671553973</v>
      </c>
      <c r="F17">
        <v>4.4537000000000004</v>
      </c>
      <c r="G17">
        <v>4.4488742964352719</v>
      </c>
      <c r="H17">
        <v>4.149</v>
      </c>
      <c r="I17">
        <v>3.7509377344336081</v>
      </c>
      <c r="J17">
        <v>0.98199999999999998</v>
      </c>
      <c r="K17">
        <v>2.1852237252861602</v>
      </c>
    </row>
    <row r="18" spans="1:11" x14ac:dyDescent="0.3">
      <c r="A18" s="1">
        <v>45561</v>
      </c>
      <c r="B18">
        <v>4.4526000000000003</v>
      </c>
      <c r="C18">
        <v>5.1753867957954407</v>
      </c>
      <c r="D18">
        <v>4.1467999999999998</v>
      </c>
      <c r="E18">
        <v>4.3351364951566227</v>
      </c>
      <c r="F18">
        <v>4.2640000000000002</v>
      </c>
      <c r="G18">
        <v>4.2287949156685407</v>
      </c>
      <c r="H18">
        <v>3.9990000000000001</v>
      </c>
      <c r="I18">
        <v>2.250063922270519</v>
      </c>
      <c r="J18">
        <v>0.96099999999999997</v>
      </c>
      <c r="K18">
        <v>5.027322404371585</v>
      </c>
    </row>
    <row r="19" spans="1:11" x14ac:dyDescent="0.3">
      <c r="A19" s="1">
        <v>45560</v>
      </c>
      <c r="B19">
        <v>4.2335000000000003</v>
      </c>
      <c r="C19">
        <v>1.659302660647392</v>
      </c>
      <c r="D19">
        <v>3.9744999999999999</v>
      </c>
      <c r="E19">
        <v>1.3928926758335669</v>
      </c>
      <c r="F19">
        <v>4.0910000000000002</v>
      </c>
      <c r="G19">
        <v>1.478394602371385</v>
      </c>
      <c r="H19">
        <v>3.911</v>
      </c>
      <c r="I19">
        <v>1.1639937920331089</v>
      </c>
      <c r="J19">
        <v>0.91500000000000004</v>
      </c>
      <c r="K19">
        <v>1.4412416851441241</v>
      </c>
    </row>
    <row r="20" spans="1:11" x14ac:dyDescent="0.3">
      <c r="A20" s="1">
        <v>45559</v>
      </c>
      <c r="B20">
        <v>4.1643999999999997</v>
      </c>
      <c r="C20">
        <v>3.6023484923873021</v>
      </c>
      <c r="D20">
        <v>3.9199000000000002</v>
      </c>
      <c r="E20">
        <v>4.1944658568352784</v>
      </c>
      <c r="F20">
        <v>4.0313999999999997</v>
      </c>
      <c r="G20">
        <v>4.3107017180707929</v>
      </c>
      <c r="H20">
        <v>3.8660000000000001</v>
      </c>
      <c r="I20">
        <v>2.7644869750132912</v>
      </c>
      <c r="J20">
        <v>0.90200000000000002</v>
      </c>
      <c r="K20">
        <v>5.250875145857643</v>
      </c>
    </row>
    <row r="21" spans="1:11" x14ac:dyDescent="0.3">
      <c r="A21" s="1">
        <v>45558</v>
      </c>
      <c r="B21">
        <v>4.0195999999999996</v>
      </c>
      <c r="C21">
        <v>0.71661237785016296</v>
      </c>
      <c r="D21">
        <v>3.7621000000000002</v>
      </c>
      <c r="E21">
        <v>0.189081225033289</v>
      </c>
      <c r="F21">
        <v>3.8647999999999998</v>
      </c>
      <c r="G21">
        <v>0.35834848091404797</v>
      </c>
      <c r="H21">
        <v>3.762</v>
      </c>
      <c r="I21">
        <v>-0.15923566878980899</v>
      </c>
      <c r="J21">
        <v>0.85699999999999998</v>
      </c>
      <c r="K21">
        <v>0.82352941176470595</v>
      </c>
    </row>
    <row r="22" spans="1:11" x14ac:dyDescent="0.3">
      <c r="A22" s="1">
        <v>45555</v>
      </c>
      <c r="B22">
        <v>3.9910000000000001</v>
      </c>
      <c r="C22">
        <v>0.52390307793058299</v>
      </c>
      <c r="D22">
        <v>3.7549999999999999</v>
      </c>
      <c r="E22">
        <v>0.14401536163857501</v>
      </c>
      <c r="F22">
        <v>3.851</v>
      </c>
      <c r="G22">
        <v>0.16386193981324901</v>
      </c>
      <c r="H22">
        <v>3.7679999999999998</v>
      </c>
      <c r="I22">
        <v>-5.3050397877983997E-2</v>
      </c>
      <c r="J22">
        <v>0.85</v>
      </c>
      <c r="K22">
        <v>-0.11750881316098701</v>
      </c>
    </row>
    <row r="23" spans="1:11" x14ac:dyDescent="0.3">
      <c r="A23" s="1">
        <v>45554</v>
      </c>
      <c r="B23">
        <v>3.9702000000000002</v>
      </c>
      <c r="C23">
        <v>1.7217524980784009</v>
      </c>
      <c r="D23">
        <v>3.7496</v>
      </c>
      <c r="E23">
        <v>0.95581702162031201</v>
      </c>
      <c r="F23">
        <v>3.8447</v>
      </c>
      <c r="G23">
        <v>0.79964343768024704</v>
      </c>
      <c r="H23">
        <v>3.77</v>
      </c>
      <c r="I23">
        <v>0.21265284423179201</v>
      </c>
      <c r="J23">
        <v>0.85099999999999998</v>
      </c>
      <c r="K23">
        <v>0.11764705882352899</v>
      </c>
    </row>
    <row r="24" spans="1:11" x14ac:dyDescent="0.3">
      <c r="A24" s="1">
        <v>45553</v>
      </c>
      <c r="B24">
        <v>3.903</v>
      </c>
      <c r="C24">
        <v>0.73297888814329204</v>
      </c>
      <c r="D24">
        <v>3.7141000000000002</v>
      </c>
      <c r="E24">
        <v>0.20774875890351799</v>
      </c>
      <c r="F24">
        <v>3.8142</v>
      </c>
      <c r="G24">
        <v>0.36311967161351399</v>
      </c>
      <c r="H24">
        <v>3.762</v>
      </c>
      <c r="I24">
        <v>0.77685507634610196</v>
      </c>
      <c r="J24">
        <v>0.85</v>
      </c>
      <c r="K24">
        <v>1.9184652278177461</v>
      </c>
    </row>
    <row r="25" spans="1:11" x14ac:dyDescent="0.3">
      <c r="A25" s="1">
        <v>45548</v>
      </c>
      <c r="B25">
        <v>3.8746</v>
      </c>
      <c r="C25">
        <v>-0.36002674484390301</v>
      </c>
      <c r="D25">
        <v>3.7063999999999999</v>
      </c>
      <c r="E25">
        <v>-0.64602600187642401</v>
      </c>
      <c r="F25">
        <v>3.8003999999999998</v>
      </c>
      <c r="G25">
        <v>-0.40358509355836297</v>
      </c>
      <c r="H25">
        <v>3.7330000000000001</v>
      </c>
      <c r="I25">
        <v>-0.213846565089548</v>
      </c>
      <c r="J25">
        <v>0.83399999999999996</v>
      </c>
      <c r="K25">
        <v>0.60313630880578994</v>
      </c>
    </row>
    <row r="26" spans="1:11" x14ac:dyDescent="0.3">
      <c r="A26" s="1">
        <v>45547</v>
      </c>
      <c r="B26">
        <v>3.8885999999999998</v>
      </c>
      <c r="C26">
        <v>-0.501509646384525</v>
      </c>
      <c r="D26">
        <v>3.7305000000000001</v>
      </c>
      <c r="E26">
        <v>-0.62070435292237203</v>
      </c>
      <c r="F26">
        <v>3.8157999999999999</v>
      </c>
      <c r="G26">
        <v>-0.43055084414059402</v>
      </c>
      <c r="H26">
        <v>3.7410000000000001</v>
      </c>
      <c r="I26">
        <v>-0.47885075818036699</v>
      </c>
      <c r="J26">
        <v>0.82899999999999996</v>
      </c>
      <c r="K26">
        <v>-0.120481927710843</v>
      </c>
    </row>
    <row r="27" spans="1:11" x14ac:dyDescent="0.3">
      <c r="A27" s="1">
        <v>45546</v>
      </c>
      <c r="B27">
        <v>3.9081999999999999</v>
      </c>
      <c r="C27">
        <v>-0.21447173568911801</v>
      </c>
      <c r="D27">
        <v>3.7538</v>
      </c>
      <c r="E27">
        <v>0.49527481059084899</v>
      </c>
      <c r="F27">
        <v>3.8323</v>
      </c>
      <c r="G27">
        <v>-0.27842831121519601</v>
      </c>
      <c r="H27">
        <v>3.7589999999999999</v>
      </c>
      <c r="I27">
        <v>0.56179775280898903</v>
      </c>
      <c r="J27">
        <v>0.83</v>
      </c>
      <c r="K27">
        <v>-0.59880239520958101</v>
      </c>
    </row>
    <row r="28" spans="1:11" x14ac:dyDescent="0.3">
      <c r="A28" s="1">
        <v>45545</v>
      </c>
      <c r="B28">
        <v>3.9165999999999999</v>
      </c>
      <c r="C28">
        <v>-0.11731102723656001</v>
      </c>
      <c r="D28">
        <v>3.7353000000000001</v>
      </c>
      <c r="E28">
        <v>4.0173549734854999E-2</v>
      </c>
      <c r="F28">
        <v>3.843</v>
      </c>
      <c r="G28">
        <v>8.5944214391748999E-2</v>
      </c>
      <c r="H28">
        <v>3.738</v>
      </c>
      <c r="I28">
        <v>-8.0192461908580995E-2</v>
      </c>
      <c r="J28">
        <v>0.83499999999999996</v>
      </c>
      <c r="K28">
        <v>-0.23894862604539999</v>
      </c>
    </row>
    <row r="29" spans="1:11" x14ac:dyDescent="0.3">
      <c r="A29" s="1">
        <v>45544</v>
      </c>
      <c r="B29">
        <v>3.9211999999999998</v>
      </c>
      <c r="C29">
        <v>-1.5293438135657069</v>
      </c>
      <c r="D29">
        <v>3.7338</v>
      </c>
      <c r="E29">
        <v>-0.87344359784426695</v>
      </c>
      <c r="F29">
        <v>3.8397000000000001</v>
      </c>
      <c r="G29">
        <v>-1.1711108823226599</v>
      </c>
      <c r="H29">
        <v>3.7410000000000001</v>
      </c>
      <c r="I29">
        <v>-0.92690677966101698</v>
      </c>
      <c r="J29">
        <v>0.83699999999999997</v>
      </c>
      <c r="K29">
        <v>-1.4134275618374561</v>
      </c>
    </row>
    <row r="30" spans="1:11" x14ac:dyDescent="0.3">
      <c r="A30" s="1">
        <v>45541</v>
      </c>
      <c r="B30">
        <v>3.9821</v>
      </c>
      <c r="C30">
        <v>-1.0977820828055529</v>
      </c>
      <c r="D30">
        <v>3.7667000000000002</v>
      </c>
      <c r="E30">
        <v>-1.3203741059966989</v>
      </c>
      <c r="F30">
        <v>3.8852000000000002</v>
      </c>
      <c r="G30">
        <v>-0.80931348770711498</v>
      </c>
      <c r="H30">
        <v>3.7759999999999998</v>
      </c>
      <c r="I30">
        <v>-1.100052383446831</v>
      </c>
      <c r="J30">
        <v>0.84899999999999998</v>
      </c>
      <c r="K30">
        <v>0.59241706161137397</v>
      </c>
    </row>
    <row r="31" spans="1:11" x14ac:dyDescent="0.3">
      <c r="A31" s="1">
        <v>45540</v>
      </c>
      <c r="B31">
        <v>4.0263</v>
      </c>
      <c r="C31">
        <v>-4.4686080285990998E-2</v>
      </c>
      <c r="D31">
        <v>3.8170999999999999</v>
      </c>
      <c r="E31">
        <v>0.10752688172043</v>
      </c>
      <c r="F31">
        <v>3.9169</v>
      </c>
      <c r="G31">
        <v>0.17647058823529399</v>
      </c>
      <c r="H31">
        <v>3.8180000000000001</v>
      </c>
      <c r="I31">
        <v>-0.28728127448419999</v>
      </c>
      <c r="J31">
        <v>0.84399999999999997</v>
      </c>
      <c r="K31">
        <v>1.4423076923076921</v>
      </c>
    </row>
    <row r="32" spans="1:11" x14ac:dyDescent="0.3">
      <c r="A32" s="1">
        <v>45539</v>
      </c>
      <c r="B32">
        <v>4.0281000000000002</v>
      </c>
      <c r="C32">
        <v>-0.67807476082453899</v>
      </c>
      <c r="D32">
        <v>3.8130000000000002</v>
      </c>
      <c r="E32">
        <v>-0.46465490237026202</v>
      </c>
      <c r="F32">
        <v>3.91</v>
      </c>
      <c r="G32">
        <v>-0.642898889538282</v>
      </c>
      <c r="H32">
        <v>3.8290000000000002</v>
      </c>
      <c r="I32">
        <v>-0.54545454545454497</v>
      </c>
      <c r="J32">
        <v>0.83199999999999996</v>
      </c>
      <c r="K32">
        <v>-0.71599045346062096</v>
      </c>
    </row>
    <row r="33" spans="1:11" x14ac:dyDescent="0.3">
      <c r="A33" s="1">
        <v>45538</v>
      </c>
      <c r="B33">
        <v>4.0556000000000001</v>
      </c>
      <c r="C33">
        <v>0.885572139303483</v>
      </c>
      <c r="D33">
        <v>3.8308</v>
      </c>
      <c r="E33">
        <v>1.1459048423720759</v>
      </c>
      <c r="F33">
        <v>3.9352999999999998</v>
      </c>
      <c r="G33">
        <v>0.257311729338632</v>
      </c>
      <c r="H33">
        <v>3.85</v>
      </c>
      <c r="I33">
        <v>0.83813514929282296</v>
      </c>
      <c r="J33">
        <v>0.83799999999999997</v>
      </c>
      <c r="K33">
        <v>-0.828402366863905</v>
      </c>
    </row>
    <row r="34" spans="1:11" x14ac:dyDescent="0.3">
      <c r="A34" s="1">
        <v>45537</v>
      </c>
      <c r="B34">
        <v>4.0199999999999996</v>
      </c>
      <c r="C34">
        <v>-1.68264527489728</v>
      </c>
      <c r="D34">
        <v>3.7873999999999999</v>
      </c>
      <c r="E34">
        <v>-1.9900111275004531</v>
      </c>
      <c r="F34">
        <v>3.9251999999999998</v>
      </c>
      <c r="G34">
        <v>-1.6856606136505949</v>
      </c>
      <c r="H34">
        <v>3.8180000000000001</v>
      </c>
      <c r="I34">
        <v>-1.4200877872450299</v>
      </c>
      <c r="J34">
        <v>0.84499999999999997</v>
      </c>
      <c r="K34">
        <v>0.35629453681710199</v>
      </c>
    </row>
    <row r="35" spans="1:11" x14ac:dyDescent="0.3">
      <c r="A35" s="1">
        <v>45534</v>
      </c>
      <c r="B35">
        <v>4.0888</v>
      </c>
      <c r="C35">
        <v>2.3991985975457051</v>
      </c>
      <c r="D35">
        <v>3.8643000000000001</v>
      </c>
      <c r="E35">
        <v>2.512202886247878</v>
      </c>
      <c r="F35">
        <v>3.9925000000000002</v>
      </c>
      <c r="G35">
        <v>1.329915484378569</v>
      </c>
      <c r="H35">
        <v>3.8730000000000002</v>
      </c>
      <c r="I35">
        <v>0.83311637594376498</v>
      </c>
      <c r="J35">
        <v>0.84199999999999997</v>
      </c>
      <c r="K35">
        <v>3.1862745098039218</v>
      </c>
    </row>
    <row r="36" spans="1:11" x14ac:dyDescent="0.3">
      <c r="A36" s="1">
        <v>45533</v>
      </c>
      <c r="B36">
        <v>3.9929999999999999</v>
      </c>
      <c r="C36">
        <v>0.246033340028118</v>
      </c>
      <c r="D36">
        <v>3.7696000000000001</v>
      </c>
      <c r="E36">
        <v>0.58972648432288199</v>
      </c>
      <c r="F36">
        <v>3.9401000000000002</v>
      </c>
      <c r="G36">
        <v>-0.26578241279805598</v>
      </c>
      <c r="H36">
        <v>3.8410000000000002</v>
      </c>
      <c r="I36">
        <v>0.18257694314032299</v>
      </c>
      <c r="J36">
        <v>0.81599999999999995</v>
      </c>
      <c r="K36">
        <v>-1.8050541516245491</v>
      </c>
    </row>
    <row r="37" spans="1:11" x14ac:dyDescent="0.3">
      <c r="A37" s="1">
        <v>45532</v>
      </c>
      <c r="B37">
        <v>3.9832000000000001</v>
      </c>
      <c r="C37">
        <v>-0.75000622928761895</v>
      </c>
      <c r="D37">
        <v>3.7475000000000001</v>
      </c>
      <c r="E37">
        <v>-0.46480743691899101</v>
      </c>
      <c r="F37">
        <v>3.9506000000000001</v>
      </c>
      <c r="G37">
        <v>-0.50370221125270698</v>
      </c>
      <c r="H37">
        <v>3.8340000000000001</v>
      </c>
      <c r="I37">
        <v>-0.20822488287350299</v>
      </c>
      <c r="J37">
        <v>0.83099999999999996</v>
      </c>
      <c r="K37">
        <v>-0.47904191616766501</v>
      </c>
    </row>
    <row r="38" spans="1:11" x14ac:dyDescent="0.3">
      <c r="A38" s="1">
        <v>45531</v>
      </c>
      <c r="B38">
        <v>4.0133000000000001</v>
      </c>
      <c r="C38">
        <v>-1.4149205335429511</v>
      </c>
      <c r="D38">
        <v>3.7650000000000001</v>
      </c>
      <c r="E38">
        <v>-0.94190696695432496</v>
      </c>
      <c r="F38">
        <v>3.9706000000000001</v>
      </c>
      <c r="G38">
        <v>-0.56845215736358401</v>
      </c>
      <c r="H38">
        <v>3.8420000000000001</v>
      </c>
      <c r="I38">
        <v>-0.25960539979231601</v>
      </c>
      <c r="J38">
        <v>0.83499999999999996</v>
      </c>
      <c r="K38">
        <v>0.240096038415366</v>
      </c>
    </row>
    <row r="39" spans="1:11" x14ac:dyDescent="0.3">
      <c r="A39" s="1">
        <v>45530</v>
      </c>
      <c r="B39">
        <v>4.0709</v>
      </c>
      <c r="C39">
        <v>0.24871946414499599</v>
      </c>
      <c r="D39">
        <v>3.8008000000000002</v>
      </c>
      <c r="E39">
        <v>2.8949653920046E-2</v>
      </c>
      <c r="F39">
        <v>3.9933000000000001</v>
      </c>
      <c r="G39">
        <v>-6.5066693360694997E-2</v>
      </c>
      <c r="H39">
        <v>3.8519999999999999</v>
      </c>
      <c r="I39">
        <v>0.12997140629061599</v>
      </c>
      <c r="J39">
        <v>0.83299999999999996</v>
      </c>
      <c r="K39">
        <v>0.24067388688327301</v>
      </c>
    </row>
    <row r="40" spans="1:11" x14ac:dyDescent="0.3">
      <c r="A40" s="1">
        <v>45527</v>
      </c>
      <c r="B40">
        <v>4.0608000000000004</v>
      </c>
      <c r="C40">
        <v>0.754267566494641</v>
      </c>
      <c r="D40">
        <v>3.7997000000000001</v>
      </c>
      <c r="E40">
        <v>0.42286650632978301</v>
      </c>
      <c r="F40">
        <v>3.9958999999999998</v>
      </c>
      <c r="G40">
        <v>0.44492484038007102</v>
      </c>
      <c r="H40">
        <v>3.847</v>
      </c>
      <c r="I40">
        <v>7.8043704474505995E-2</v>
      </c>
      <c r="J40">
        <v>0.83099999999999996</v>
      </c>
      <c r="K40">
        <v>2.466091245376079</v>
      </c>
    </row>
    <row r="41" spans="1:11" x14ac:dyDescent="0.3">
      <c r="A41" s="1">
        <v>45526</v>
      </c>
      <c r="B41">
        <v>4.0304000000000002</v>
      </c>
      <c r="C41">
        <v>-0.19315536625229099</v>
      </c>
      <c r="D41">
        <v>3.7837000000000001</v>
      </c>
      <c r="E41">
        <v>-0.48132561809573898</v>
      </c>
      <c r="F41">
        <v>3.9782000000000002</v>
      </c>
      <c r="G41">
        <v>-0.25324072913271301</v>
      </c>
      <c r="H41">
        <v>3.8439999999999999</v>
      </c>
      <c r="I41">
        <v>0.13024225058609001</v>
      </c>
      <c r="J41">
        <v>0.81100000000000005</v>
      </c>
      <c r="K41">
        <v>-0.123152709359606</v>
      </c>
    </row>
    <row r="42" spans="1:11" x14ac:dyDescent="0.3">
      <c r="A42" s="1">
        <v>45525</v>
      </c>
      <c r="B42">
        <v>4.0381999999999998</v>
      </c>
      <c r="C42">
        <v>-0.23963042565280801</v>
      </c>
      <c r="D42">
        <v>3.802</v>
      </c>
      <c r="E42">
        <v>-0.30417453324942301</v>
      </c>
      <c r="F42">
        <v>3.9883000000000002</v>
      </c>
      <c r="G42">
        <v>-0.32738541510471297</v>
      </c>
      <c r="H42">
        <v>3.839</v>
      </c>
      <c r="I42">
        <v>-0.130072840790843</v>
      </c>
      <c r="J42">
        <v>0.81200000000000006</v>
      </c>
      <c r="K42">
        <v>-0.73349633251833701</v>
      </c>
    </row>
    <row r="43" spans="1:11" x14ac:dyDescent="0.3">
      <c r="A43" s="1">
        <v>45524</v>
      </c>
      <c r="B43">
        <v>4.0479000000000003</v>
      </c>
      <c r="C43">
        <v>-0.72106541093370602</v>
      </c>
      <c r="D43">
        <v>3.8136000000000001</v>
      </c>
      <c r="E43">
        <v>-0.82954102197373603</v>
      </c>
      <c r="F43">
        <v>4.0014000000000003</v>
      </c>
      <c r="G43">
        <v>-0.71460473425636395</v>
      </c>
      <c r="H43">
        <v>3.8439999999999999</v>
      </c>
      <c r="I43">
        <v>-0.876740587931924</v>
      </c>
      <c r="J43">
        <v>0.81799999999999995</v>
      </c>
      <c r="K43">
        <v>-0.122100122100122</v>
      </c>
    </row>
    <row r="44" spans="1:11" x14ac:dyDescent="0.3">
      <c r="A44" s="1">
        <v>45523</v>
      </c>
      <c r="B44">
        <v>4.0773000000000001</v>
      </c>
      <c r="C44">
        <v>0.28531372211427303</v>
      </c>
      <c r="D44">
        <v>3.8454999999999999</v>
      </c>
      <c r="E44">
        <v>-3.6392939769685002E-2</v>
      </c>
      <c r="F44">
        <v>4.0301999999999998</v>
      </c>
      <c r="G44">
        <v>0.33609679587721297</v>
      </c>
      <c r="H44">
        <v>3.8780000000000001</v>
      </c>
      <c r="I44">
        <v>0.25853154084798302</v>
      </c>
      <c r="J44">
        <v>0.81899999999999995</v>
      </c>
      <c r="K44">
        <v>1.8656716417910451</v>
      </c>
    </row>
    <row r="45" spans="1:11" x14ac:dyDescent="0.3">
      <c r="A45" s="1">
        <v>45520</v>
      </c>
      <c r="B45">
        <v>4.0656999999999996</v>
      </c>
      <c r="C45">
        <v>-0.100742051206447</v>
      </c>
      <c r="D45">
        <v>3.8469000000000002</v>
      </c>
      <c r="E45">
        <v>-3.8977237293421001E-2</v>
      </c>
      <c r="F45">
        <v>4.0167000000000002</v>
      </c>
      <c r="G45">
        <v>0.149599820480215</v>
      </c>
      <c r="H45">
        <v>3.8679999999999999</v>
      </c>
      <c r="I45">
        <v>0.233221041720653</v>
      </c>
      <c r="J45">
        <v>0.80400000000000005</v>
      </c>
      <c r="K45">
        <v>0.87829360100376397</v>
      </c>
    </row>
    <row r="46" spans="1:11" x14ac:dyDescent="0.3">
      <c r="A46" s="1">
        <v>45519</v>
      </c>
      <c r="B46">
        <v>4.0697999999999999</v>
      </c>
      <c r="C46">
        <v>0.98759305210918102</v>
      </c>
      <c r="D46">
        <v>3.8483999999999998</v>
      </c>
      <c r="E46">
        <v>0.627549419516787</v>
      </c>
      <c r="F46">
        <v>4.0106999999999999</v>
      </c>
      <c r="G46">
        <v>0.99720480471405903</v>
      </c>
      <c r="H46">
        <v>3.859</v>
      </c>
      <c r="I46">
        <v>0.31193137509747898</v>
      </c>
      <c r="J46">
        <v>0.79700000000000004</v>
      </c>
      <c r="K46">
        <v>1.270648030495553</v>
      </c>
    </row>
    <row r="47" spans="1:11" x14ac:dyDescent="0.3">
      <c r="A47" s="1">
        <v>45518</v>
      </c>
      <c r="B47">
        <v>4.03</v>
      </c>
      <c r="C47">
        <v>-0.90732498954978003</v>
      </c>
      <c r="D47">
        <v>3.8243999999999998</v>
      </c>
      <c r="E47">
        <v>-1.050452781371281</v>
      </c>
      <c r="F47">
        <v>3.9710999999999999</v>
      </c>
      <c r="G47">
        <v>-0.73490813648293996</v>
      </c>
      <c r="H47">
        <v>3.847</v>
      </c>
      <c r="I47">
        <v>-0.901597114889232</v>
      </c>
      <c r="J47">
        <v>0.78700000000000003</v>
      </c>
      <c r="K47">
        <v>-0.379746835443038</v>
      </c>
    </row>
    <row r="48" spans="1:11" x14ac:dyDescent="0.3">
      <c r="A48" s="1">
        <v>45517</v>
      </c>
      <c r="B48">
        <v>4.0669000000000004</v>
      </c>
      <c r="C48">
        <v>0.17735300637978199</v>
      </c>
      <c r="D48">
        <v>3.8650000000000002</v>
      </c>
      <c r="E48">
        <v>0.36354193715917898</v>
      </c>
      <c r="F48">
        <v>4.0004999999999997</v>
      </c>
      <c r="G48">
        <v>0.25561987820464599</v>
      </c>
      <c r="H48">
        <v>3.8820000000000001</v>
      </c>
      <c r="I48">
        <v>0.54390054390054399</v>
      </c>
      <c r="J48">
        <v>0.79</v>
      </c>
      <c r="K48">
        <v>0.63694267515923597</v>
      </c>
    </row>
    <row r="49" spans="1:11" x14ac:dyDescent="0.3">
      <c r="A49" s="1">
        <v>45516</v>
      </c>
      <c r="B49">
        <v>4.0597000000000003</v>
      </c>
      <c r="C49">
        <v>-0.54873716959408103</v>
      </c>
      <c r="D49">
        <v>3.851</v>
      </c>
      <c r="E49">
        <v>-0.20989349848410299</v>
      </c>
      <c r="F49">
        <v>3.9903</v>
      </c>
      <c r="G49">
        <v>-0.17511820478823201</v>
      </c>
      <c r="H49">
        <v>3.8610000000000002</v>
      </c>
      <c r="I49">
        <v>0.25967281225655697</v>
      </c>
      <c r="J49">
        <v>0.78500000000000003</v>
      </c>
      <c r="K49">
        <v>0.12755102040816299</v>
      </c>
    </row>
    <row r="50" spans="1:11" x14ac:dyDescent="0.3">
      <c r="A50" s="1">
        <v>45513</v>
      </c>
      <c r="B50">
        <v>4.0820999999999996</v>
      </c>
      <c r="C50">
        <v>-7.0991432068542998E-2</v>
      </c>
      <c r="D50">
        <v>3.8591000000000002</v>
      </c>
      <c r="E50">
        <v>-0.58478025658199795</v>
      </c>
      <c r="F50">
        <v>3.9973000000000001</v>
      </c>
      <c r="G50">
        <v>-0.30925006858368498</v>
      </c>
      <c r="H50">
        <v>3.851</v>
      </c>
      <c r="I50">
        <v>-0.18144116122343201</v>
      </c>
      <c r="J50">
        <v>0.78400000000000003</v>
      </c>
      <c r="K50">
        <v>0</v>
      </c>
    </row>
    <row r="51" spans="1:11" x14ac:dyDescent="0.3">
      <c r="A51" s="1">
        <v>45512</v>
      </c>
      <c r="B51">
        <v>4.085</v>
      </c>
      <c r="C51">
        <v>0.41295904822771701</v>
      </c>
      <c r="D51">
        <v>3.8818000000000001</v>
      </c>
      <c r="E51">
        <v>7.7343508301536995E-2</v>
      </c>
      <c r="F51">
        <v>4.0096999999999996</v>
      </c>
      <c r="G51">
        <v>5.4897067997505003E-2</v>
      </c>
      <c r="H51">
        <v>3.8580000000000001</v>
      </c>
      <c r="I51">
        <v>-0.64383208859129504</v>
      </c>
      <c r="J51">
        <v>0.78400000000000003</v>
      </c>
      <c r="K51">
        <v>0.12771392081736899</v>
      </c>
    </row>
    <row r="52" spans="1:11" x14ac:dyDescent="0.3">
      <c r="A52" s="1">
        <v>45511</v>
      </c>
      <c r="B52">
        <v>4.0682</v>
      </c>
      <c r="C52">
        <v>-0.27699472974629202</v>
      </c>
      <c r="D52">
        <v>3.8788</v>
      </c>
      <c r="E52">
        <v>-0.24432271172491801</v>
      </c>
      <c r="F52">
        <v>4.0075000000000003</v>
      </c>
      <c r="G52">
        <v>-4.7388636703745997E-2</v>
      </c>
      <c r="H52">
        <v>3.883</v>
      </c>
      <c r="I52">
        <v>0.36185060739209102</v>
      </c>
      <c r="J52">
        <v>0.78300000000000003</v>
      </c>
      <c r="K52">
        <v>-0.76045627376425895</v>
      </c>
    </row>
    <row r="53" spans="1:11" x14ac:dyDescent="0.3">
      <c r="A53" s="1">
        <v>45510</v>
      </c>
      <c r="B53">
        <v>4.0795000000000003</v>
      </c>
      <c r="C53">
        <v>9.0779724225918998E-2</v>
      </c>
      <c r="D53">
        <v>3.8883000000000001</v>
      </c>
      <c r="E53">
        <v>0.39504260263361701</v>
      </c>
      <c r="F53">
        <v>4.0094000000000003</v>
      </c>
      <c r="G53">
        <v>-7.4818564979920003E-3</v>
      </c>
      <c r="H53">
        <v>3.8690000000000002</v>
      </c>
      <c r="I53">
        <v>0.57187418767871101</v>
      </c>
      <c r="J53">
        <v>0.78900000000000003</v>
      </c>
      <c r="K53">
        <v>-3.4271725826193391</v>
      </c>
    </row>
    <row r="54" spans="1:11" x14ac:dyDescent="0.3">
      <c r="A54" s="1">
        <v>45509</v>
      </c>
      <c r="B54">
        <v>4.0758000000000001</v>
      </c>
      <c r="C54">
        <v>-1.019962115692846</v>
      </c>
      <c r="D54">
        <v>3.8730000000000002</v>
      </c>
      <c r="E54">
        <v>-1.385140296379284</v>
      </c>
      <c r="F54">
        <v>4.0096999999999996</v>
      </c>
      <c r="G54">
        <v>-1.2121510754145211</v>
      </c>
      <c r="H54">
        <v>3.847</v>
      </c>
      <c r="I54">
        <v>-1.6615541922290391</v>
      </c>
      <c r="J54">
        <v>0.81699999999999995</v>
      </c>
      <c r="K54">
        <v>0.49200492004919999</v>
      </c>
    </row>
    <row r="55" spans="1:11" x14ac:dyDescent="0.3">
      <c r="A55" s="1">
        <v>45506</v>
      </c>
      <c r="B55">
        <v>4.1177999999999999</v>
      </c>
      <c r="C55">
        <v>-0.90007701193684997</v>
      </c>
      <c r="D55">
        <v>3.9274</v>
      </c>
      <c r="E55">
        <v>-1.157698696330598</v>
      </c>
      <c r="F55">
        <v>4.0589000000000004</v>
      </c>
      <c r="G55">
        <v>-1.0169243525337761</v>
      </c>
      <c r="H55">
        <v>3.9119999999999999</v>
      </c>
      <c r="I55">
        <v>-1.0371869466228181</v>
      </c>
      <c r="J55">
        <v>0.81299999999999994</v>
      </c>
      <c r="K55">
        <v>-1.454545454545455</v>
      </c>
    </row>
    <row r="56" spans="1:11" x14ac:dyDescent="0.3">
      <c r="A56" s="1">
        <v>45505</v>
      </c>
      <c r="B56">
        <v>4.1551999999999998</v>
      </c>
      <c r="C56">
        <v>-0.93694123256645601</v>
      </c>
      <c r="D56">
        <v>3.9733999999999998</v>
      </c>
      <c r="E56">
        <v>-1.1247698203354399</v>
      </c>
      <c r="F56">
        <v>4.1006</v>
      </c>
      <c r="G56">
        <v>-0.65413315243725201</v>
      </c>
      <c r="H56">
        <v>3.9529999999999998</v>
      </c>
      <c r="I56">
        <v>-0.80301129234629898</v>
      </c>
      <c r="J56">
        <v>0.82499999999999996</v>
      </c>
      <c r="K56">
        <v>0</v>
      </c>
    </row>
    <row r="57" spans="1:11" x14ac:dyDescent="0.3">
      <c r="A57" s="1">
        <v>45504</v>
      </c>
      <c r="B57">
        <v>4.1944999999999997</v>
      </c>
      <c r="C57">
        <v>2.864359810677588</v>
      </c>
      <c r="D57">
        <v>4.0186000000000002</v>
      </c>
      <c r="E57">
        <v>2.7748650929643741</v>
      </c>
      <c r="F57">
        <v>4.1276000000000002</v>
      </c>
      <c r="G57">
        <v>2.1506174672705218</v>
      </c>
      <c r="H57">
        <v>3.9849999999999999</v>
      </c>
      <c r="I57">
        <v>2.1794871794871788</v>
      </c>
      <c r="J57">
        <v>0.82499999999999996</v>
      </c>
      <c r="K57">
        <v>2.4844720496894408</v>
      </c>
    </row>
    <row r="58" spans="1:11" x14ac:dyDescent="0.3">
      <c r="A58" s="1">
        <v>45503</v>
      </c>
      <c r="B58">
        <v>4.0777000000000001</v>
      </c>
      <c r="C58">
        <v>-0.79071578025400202</v>
      </c>
      <c r="D58">
        <v>3.9100999999999999</v>
      </c>
      <c r="E58">
        <v>-0.73620877865502299</v>
      </c>
      <c r="F58">
        <v>4.0407000000000002</v>
      </c>
      <c r="G58">
        <v>-0.60512139325511005</v>
      </c>
      <c r="H58">
        <v>3.9</v>
      </c>
      <c r="I58">
        <v>-1.015228426395939</v>
      </c>
      <c r="J58">
        <v>0.80500000000000005</v>
      </c>
      <c r="K58">
        <v>-0.12406947890818899</v>
      </c>
    </row>
    <row r="59" spans="1:11" x14ac:dyDescent="0.3">
      <c r="A59" s="1">
        <v>45502</v>
      </c>
      <c r="B59">
        <v>4.1101999999999999</v>
      </c>
      <c r="C59">
        <v>-0.94471489853954804</v>
      </c>
      <c r="D59">
        <v>3.9390999999999998</v>
      </c>
      <c r="E59">
        <v>-1.1939699500840291</v>
      </c>
      <c r="F59">
        <v>4.0652999999999997</v>
      </c>
      <c r="G59">
        <v>-0.53095179838512396</v>
      </c>
      <c r="H59">
        <v>3.94</v>
      </c>
      <c r="I59">
        <v>-0.55527511357900095</v>
      </c>
      <c r="J59">
        <v>0.80600000000000005</v>
      </c>
      <c r="K59">
        <v>1.256281407035176</v>
      </c>
    </row>
    <row r="60" spans="1:11" x14ac:dyDescent="0.3">
      <c r="A60" s="1">
        <v>45499</v>
      </c>
      <c r="B60">
        <v>4.1494</v>
      </c>
      <c r="C60">
        <v>1.8232681406591249</v>
      </c>
      <c r="D60">
        <v>3.9866999999999999</v>
      </c>
      <c r="E60">
        <v>1.2700993217669621</v>
      </c>
      <c r="F60">
        <v>4.0869999999999997</v>
      </c>
      <c r="G60">
        <v>0.41522321318886501</v>
      </c>
      <c r="H60">
        <v>3.9620000000000002</v>
      </c>
      <c r="I60">
        <v>1.6157989228007179</v>
      </c>
      <c r="J60">
        <v>0.79600000000000004</v>
      </c>
      <c r="K60">
        <v>-0.74812967581047396</v>
      </c>
    </row>
    <row r="61" spans="1:11" x14ac:dyDescent="0.3">
      <c r="A61" s="1">
        <v>45498</v>
      </c>
      <c r="B61">
        <v>4.0750999999999999</v>
      </c>
      <c r="C61">
        <v>6.1385846879144002E-2</v>
      </c>
      <c r="D61">
        <v>3.9367000000000001</v>
      </c>
      <c r="E61">
        <v>-0.11671275974932099</v>
      </c>
      <c r="F61">
        <v>4.0701000000000001</v>
      </c>
      <c r="G61">
        <v>-0.54248222271094504</v>
      </c>
      <c r="H61">
        <v>3.899</v>
      </c>
      <c r="I61">
        <v>-1.1910795742524081</v>
      </c>
      <c r="J61">
        <v>0.80200000000000005</v>
      </c>
      <c r="K61">
        <v>-0.248756218905473</v>
      </c>
    </row>
    <row r="62" spans="1:11" x14ac:dyDescent="0.3">
      <c r="A62" s="1">
        <v>45497</v>
      </c>
      <c r="B62">
        <v>4.0726000000000004</v>
      </c>
      <c r="C62">
        <v>-1.559063111841628</v>
      </c>
      <c r="D62">
        <v>3.9413</v>
      </c>
      <c r="E62">
        <v>-1.3095953525641031</v>
      </c>
      <c r="F62">
        <v>4.0922999999999998</v>
      </c>
      <c r="G62">
        <v>-0.59753698170953895</v>
      </c>
      <c r="H62">
        <v>3.9460000000000002</v>
      </c>
      <c r="I62">
        <v>-0.62956434147569895</v>
      </c>
      <c r="J62">
        <v>0.80400000000000005</v>
      </c>
      <c r="K62">
        <v>-0.61804697156983901</v>
      </c>
    </row>
    <row r="63" spans="1:11" x14ac:dyDescent="0.3">
      <c r="A63" s="1">
        <v>45496</v>
      </c>
      <c r="B63">
        <v>4.1371000000000002</v>
      </c>
      <c r="C63">
        <v>-2.3024606810560622</v>
      </c>
      <c r="D63">
        <v>3.9935999999999998</v>
      </c>
      <c r="E63">
        <v>-2.7611395178962752</v>
      </c>
      <c r="F63">
        <v>4.1169000000000002</v>
      </c>
      <c r="G63">
        <v>-2.1044371522328431</v>
      </c>
      <c r="H63">
        <v>3.9710000000000001</v>
      </c>
      <c r="I63">
        <v>-2.2162029056882542</v>
      </c>
      <c r="J63">
        <v>0.80900000000000005</v>
      </c>
      <c r="K63">
        <v>-0.614250614250614</v>
      </c>
    </row>
    <row r="64" spans="1:11" x14ac:dyDescent="0.3">
      <c r="A64" s="1">
        <v>45495</v>
      </c>
      <c r="B64">
        <v>4.2346000000000004</v>
      </c>
      <c r="C64">
        <v>-0.95892974085508498</v>
      </c>
      <c r="D64">
        <v>4.1070000000000002</v>
      </c>
      <c r="E64">
        <v>-0.46773138162518502</v>
      </c>
      <c r="F64">
        <v>4.2054</v>
      </c>
      <c r="G64">
        <v>-0.67548417572035901</v>
      </c>
      <c r="H64">
        <v>4.0609999999999999</v>
      </c>
      <c r="I64">
        <v>2.4630541871921E-2</v>
      </c>
      <c r="J64">
        <v>0.81399999999999995</v>
      </c>
      <c r="K64">
        <v>-0.610500610500611</v>
      </c>
    </row>
    <row r="65" spans="1:11" x14ac:dyDescent="0.3">
      <c r="A65" s="1">
        <v>45492</v>
      </c>
      <c r="B65">
        <v>4.2755999999999998</v>
      </c>
      <c r="C65">
        <v>-9.1132141605327996E-2</v>
      </c>
      <c r="D65">
        <v>4.1262999999999996</v>
      </c>
      <c r="E65">
        <v>0.47237575787090003</v>
      </c>
      <c r="F65">
        <v>4.234</v>
      </c>
      <c r="G65">
        <v>0.58440632869292497</v>
      </c>
      <c r="H65">
        <v>4.0599999999999996</v>
      </c>
      <c r="I65">
        <v>-0.29469548133595302</v>
      </c>
      <c r="J65">
        <v>0.81899999999999995</v>
      </c>
      <c r="K65">
        <v>0.24479804161566701</v>
      </c>
    </row>
    <row r="66" spans="1:11" x14ac:dyDescent="0.3">
      <c r="A66" s="1">
        <v>45491</v>
      </c>
      <c r="B66">
        <v>4.2794999999999996</v>
      </c>
      <c r="C66">
        <v>0.50965287237540502</v>
      </c>
      <c r="D66">
        <v>4.1069000000000004</v>
      </c>
      <c r="E66">
        <v>0.67658666928149402</v>
      </c>
      <c r="F66">
        <v>4.2093999999999996</v>
      </c>
      <c r="G66">
        <v>0.57822804167064901</v>
      </c>
      <c r="H66">
        <v>4.0720000000000001</v>
      </c>
      <c r="I66">
        <v>0.74220682830282003</v>
      </c>
      <c r="J66">
        <v>0.81699999999999995</v>
      </c>
      <c r="K66">
        <v>0.73982737361282402</v>
      </c>
    </row>
    <row r="67" spans="1:11" x14ac:dyDescent="0.3">
      <c r="A67" s="1">
        <v>45490</v>
      </c>
      <c r="B67">
        <v>4.2577999999999996</v>
      </c>
      <c r="C67">
        <v>7.2860601217477006E-2</v>
      </c>
      <c r="D67">
        <v>4.0792999999999999</v>
      </c>
      <c r="E67">
        <v>2.4520020596816999E-2</v>
      </c>
      <c r="F67">
        <v>4.1852</v>
      </c>
      <c r="G67">
        <v>0.124401913875598</v>
      </c>
      <c r="H67">
        <v>4.0419999999999998</v>
      </c>
      <c r="I67">
        <v>-1.1977511610853091</v>
      </c>
      <c r="J67">
        <v>0.81100000000000005</v>
      </c>
      <c r="K67">
        <v>2.1410579345088161</v>
      </c>
    </row>
    <row r="68" spans="1:11" x14ac:dyDescent="0.3">
      <c r="A68" s="1">
        <v>45489</v>
      </c>
      <c r="B68">
        <v>4.2546999999999997</v>
      </c>
      <c r="C68">
        <v>0.45331129736748899</v>
      </c>
      <c r="D68">
        <v>4.0782999999999996</v>
      </c>
      <c r="E68">
        <v>0.93053183854282695</v>
      </c>
      <c r="F68">
        <v>4.18</v>
      </c>
      <c r="G68">
        <v>0.73988383582772999</v>
      </c>
      <c r="H68">
        <v>4.0910000000000002</v>
      </c>
      <c r="I68">
        <v>0.98741051592199502</v>
      </c>
      <c r="J68">
        <v>0.79400000000000004</v>
      </c>
      <c r="K68">
        <v>-1.1207970112079699</v>
      </c>
    </row>
    <row r="69" spans="1:11" x14ac:dyDescent="0.3">
      <c r="A69" s="1">
        <v>45488</v>
      </c>
      <c r="B69">
        <v>4.2355</v>
      </c>
      <c r="C69">
        <v>-0.67071597758026302</v>
      </c>
      <c r="D69">
        <v>4.0407000000000002</v>
      </c>
      <c r="E69">
        <v>-0.34282050017264298</v>
      </c>
      <c r="F69">
        <v>4.1493000000000002</v>
      </c>
      <c r="G69">
        <v>0.13031202490407601</v>
      </c>
      <c r="H69">
        <v>4.0510000000000002</v>
      </c>
      <c r="I69">
        <v>-0.24624476729869499</v>
      </c>
      <c r="J69">
        <v>0.80300000000000005</v>
      </c>
      <c r="K69">
        <v>0.62656641604009999</v>
      </c>
    </row>
    <row r="70" spans="1:11" x14ac:dyDescent="0.3">
      <c r="A70" s="1">
        <v>45485</v>
      </c>
      <c r="B70">
        <v>4.2641</v>
      </c>
      <c r="C70">
        <v>0.49255279034690802</v>
      </c>
      <c r="D70">
        <v>4.0545999999999998</v>
      </c>
      <c r="E70">
        <v>0.12841408603743801</v>
      </c>
      <c r="F70">
        <v>4.1439000000000004</v>
      </c>
      <c r="G70">
        <v>0.26373094604403602</v>
      </c>
      <c r="H70">
        <v>4.0609999999999999</v>
      </c>
      <c r="I70">
        <v>-0.46568627450980399</v>
      </c>
      <c r="J70">
        <v>0.79800000000000004</v>
      </c>
      <c r="K70">
        <v>1.5267175572519081</v>
      </c>
    </row>
    <row r="71" spans="1:11" x14ac:dyDescent="0.3">
      <c r="A71" s="1">
        <v>45484</v>
      </c>
      <c r="B71">
        <v>4.2431999999999999</v>
      </c>
      <c r="C71">
        <v>1.816436712657469</v>
      </c>
      <c r="D71">
        <v>4.0494000000000003</v>
      </c>
      <c r="E71">
        <v>1.6721904188008441</v>
      </c>
      <c r="F71">
        <v>4.133</v>
      </c>
      <c r="G71">
        <v>1.3387602981561399</v>
      </c>
      <c r="H71">
        <v>4.08</v>
      </c>
      <c r="I71">
        <v>1.1653855690552939</v>
      </c>
      <c r="J71">
        <v>0.78600000000000003</v>
      </c>
      <c r="K71">
        <v>-0.506329113924051</v>
      </c>
    </row>
    <row r="72" spans="1:11" x14ac:dyDescent="0.3">
      <c r="A72" s="1">
        <v>45483</v>
      </c>
      <c r="B72">
        <v>4.1675000000000004</v>
      </c>
      <c r="C72">
        <v>-2.6387756081178E-2</v>
      </c>
      <c r="D72">
        <v>3.9828000000000001</v>
      </c>
      <c r="E72">
        <v>9.0470446320868994E-2</v>
      </c>
      <c r="F72">
        <v>4.0784000000000002</v>
      </c>
      <c r="G72">
        <v>-0.198213630245932</v>
      </c>
      <c r="H72">
        <v>4.0330000000000004</v>
      </c>
      <c r="I72">
        <v>-0.59157012570865197</v>
      </c>
      <c r="J72">
        <v>0.79</v>
      </c>
      <c r="K72">
        <v>0.63694267515923597</v>
      </c>
    </row>
    <row r="73" spans="1:11" x14ac:dyDescent="0.3">
      <c r="A73" s="1">
        <v>45482</v>
      </c>
      <c r="B73">
        <v>4.1685999999999996</v>
      </c>
      <c r="C73">
        <v>0.94929045381895705</v>
      </c>
      <c r="D73">
        <v>3.9792000000000001</v>
      </c>
      <c r="E73">
        <v>1.228726245897886</v>
      </c>
      <c r="F73">
        <v>4.0865</v>
      </c>
      <c r="G73">
        <v>1.216129192054292</v>
      </c>
      <c r="H73">
        <v>4.0570000000000004</v>
      </c>
      <c r="I73">
        <v>1.298377028714107</v>
      </c>
      <c r="J73">
        <v>0.78500000000000003</v>
      </c>
      <c r="K73">
        <v>1.5523932729624841</v>
      </c>
    </row>
    <row r="74" spans="1:11" x14ac:dyDescent="0.3">
      <c r="A74" s="1">
        <v>45481</v>
      </c>
      <c r="B74">
        <v>4.1294000000000004</v>
      </c>
      <c r="C74">
        <v>-1.120635984866625</v>
      </c>
      <c r="D74">
        <v>3.9308999999999998</v>
      </c>
      <c r="E74">
        <v>-1.1889799406766881</v>
      </c>
      <c r="F74">
        <v>4.0373999999999999</v>
      </c>
      <c r="G74">
        <v>-0.79610791685095095</v>
      </c>
      <c r="H74">
        <v>4.0049999999999999</v>
      </c>
      <c r="I74">
        <v>-0.71888943976202302</v>
      </c>
      <c r="J74">
        <v>0.77300000000000002</v>
      </c>
      <c r="K74">
        <v>0.25940337224383903</v>
      </c>
    </row>
    <row r="75" spans="1:11" x14ac:dyDescent="0.3">
      <c r="A75" s="1">
        <v>45478</v>
      </c>
      <c r="B75">
        <v>4.1761999999999997</v>
      </c>
      <c r="C75">
        <v>-0.50981513245664201</v>
      </c>
      <c r="D75">
        <v>3.9782000000000002</v>
      </c>
      <c r="E75">
        <v>-0.17564990464719499</v>
      </c>
      <c r="F75">
        <v>4.0697999999999999</v>
      </c>
      <c r="G75">
        <v>-0.40135088835593002</v>
      </c>
      <c r="H75">
        <v>4.0339999999999998</v>
      </c>
      <c r="I75">
        <v>0.27342779020631403</v>
      </c>
      <c r="J75">
        <v>0.77100000000000002</v>
      </c>
      <c r="K75">
        <v>-2.1573604060913709</v>
      </c>
    </row>
    <row r="76" spans="1:11" x14ac:dyDescent="0.3">
      <c r="A76" s="1">
        <v>45477</v>
      </c>
      <c r="B76">
        <v>4.1976000000000004</v>
      </c>
      <c r="C76">
        <v>-0.72840790842872005</v>
      </c>
      <c r="D76">
        <v>3.9851999999999999</v>
      </c>
      <c r="E76">
        <v>-0.51922116824762898</v>
      </c>
      <c r="F76">
        <v>4.0861999999999998</v>
      </c>
      <c r="G76">
        <v>-0.49918425986802101</v>
      </c>
      <c r="H76">
        <v>4.0229999999999997</v>
      </c>
      <c r="I76">
        <v>0.324189526184539</v>
      </c>
      <c r="J76">
        <v>0.78800000000000003</v>
      </c>
      <c r="K76">
        <v>-0.37926675094816698</v>
      </c>
    </row>
    <row r="77" spans="1:11" x14ac:dyDescent="0.3">
      <c r="A77" s="1">
        <v>45476</v>
      </c>
      <c r="B77">
        <v>4.2283999999999997</v>
      </c>
      <c r="C77">
        <v>-0.15348650499421501</v>
      </c>
      <c r="D77">
        <v>4.0060000000000002</v>
      </c>
      <c r="E77">
        <v>-0.293693065856937</v>
      </c>
      <c r="F77">
        <v>4.1067</v>
      </c>
      <c r="G77">
        <v>-0.22594752186588901</v>
      </c>
      <c r="H77">
        <v>4.01</v>
      </c>
      <c r="I77">
        <v>-0.88976767177459204</v>
      </c>
      <c r="J77">
        <v>0.79100000000000004</v>
      </c>
      <c r="K77">
        <v>0.25348542458808598</v>
      </c>
    </row>
    <row r="78" spans="1:11" x14ac:dyDescent="0.3">
      <c r="A78" s="1">
        <v>45475</v>
      </c>
      <c r="B78">
        <v>4.2348999999999997</v>
      </c>
      <c r="C78">
        <v>-0.942645958083832</v>
      </c>
      <c r="D78">
        <v>4.0178000000000003</v>
      </c>
      <c r="E78">
        <v>-0.87827502837124405</v>
      </c>
      <c r="F78">
        <v>4.1159999999999997</v>
      </c>
      <c r="G78">
        <v>-0.18430497623435799</v>
      </c>
      <c r="H78">
        <v>4.0460000000000003</v>
      </c>
      <c r="I78">
        <v>-1.0031808172253489</v>
      </c>
      <c r="J78">
        <v>0.78900000000000003</v>
      </c>
      <c r="K78">
        <v>0.50955414012738898</v>
      </c>
    </row>
    <row r="79" spans="1:11" x14ac:dyDescent="0.3">
      <c r="A79" s="1">
        <v>45474</v>
      </c>
      <c r="B79">
        <v>4.2751999999999999</v>
      </c>
      <c r="C79">
        <v>0.91110796393334303</v>
      </c>
      <c r="D79">
        <v>4.0533999999999999</v>
      </c>
      <c r="E79">
        <v>0.15814183345688201</v>
      </c>
      <c r="F79">
        <v>4.1235999999999997</v>
      </c>
      <c r="G79">
        <v>0.47513462147608498</v>
      </c>
      <c r="H79">
        <v>4.0869999999999997</v>
      </c>
      <c r="I79">
        <v>0.59069652965788799</v>
      </c>
      <c r="J79">
        <v>0.78500000000000003</v>
      </c>
      <c r="K79">
        <v>1.421188630490956</v>
      </c>
    </row>
    <row r="80" spans="1:11" x14ac:dyDescent="0.3">
      <c r="A80" s="1">
        <v>45473</v>
      </c>
      <c r="B80">
        <v>4.2366000000000001</v>
      </c>
      <c r="C80">
        <v>-4.7205438066469999E-3</v>
      </c>
      <c r="D80">
        <v>4.0469999999999997</v>
      </c>
      <c r="E80">
        <v>-4.9416880806480001E-3</v>
      </c>
      <c r="F80">
        <v>4.1040999999999999</v>
      </c>
      <c r="G80">
        <v>-2.4365284342869999E-3</v>
      </c>
      <c r="H80">
        <v>4.0629999999999997</v>
      </c>
      <c r="I80">
        <v>0</v>
      </c>
      <c r="J80">
        <v>0.77400000000000002</v>
      </c>
      <c r="K80">
        <v>0</v>
      </c>
    </row>
    <row r="81" spans="1:11" x14ac:dyDescent="0.3">
      <c r="A81" s="1">
        <v>45471</v>
      </c>
      <c r="B81">
        <v>4.2367999999999997</v>
      </c>
      <c r="C81">
        <v>-2.3602161958039998E-3</v>
      </c>
      <c r="D81">
        <v>4.0472000000000001</v>
      </c>
      <c r="E81">
        <v>-0.30544881269090601</v>
      </c>
      <c r="F81">
        <v>4.1041999999999996</v>
      </c>
      <c r="G81">
        <v>0.293240799569913</v>
      </c>
      <c r="H81">
        <v>4.0629999999999997</v>
      </c>
      <c r="I81">
        <v>1.2459506603538499</v>
      </c>
      <c r="J81">
        <v>0.77400000000000002</v>
      </c>
      <c r="K81">
        <v>0</v>
      </c>
    </row>
    <row r="82" spans="1:11" x14ac:dyDescent="0.3">
      <c r="A82" s="1">
        <v>45470</v>
      </c>
      <c r="B82">
        <v>4.2369000000000003</v>
      </c>
      <c r="C82">
        <v>-0.91440598690364805</v>
      </c>
      <c r="D82">
        <v>4.0595999999999997</v>
      </c>
      <c r="E82">
        <v>-1.060174014769321</v>
      </c>
      <c r="F82">
        <v>4.0922000000000001</v>
      </c>
      <c r="G82">
        <v>-0.68680985317315901</v>
      </c>
      <c r="H82">
        <v>4.0129999999999999</v>
      </c>
      <c r="I82">
        <v>-1.2063023141309701</v>
      </c>
      <c r="J82">
        <v>0.77400000000000002</v>
      </c>
      <c r="K82">
        <v>0</v>
      </c>
    </row>
    <row r="83" spans="1:11" x14ac:dyDescent="0.3">
      <c r="A83" s="1">
        <v>45469</v>
      </c>
      <c r="B83">
        <v>4.2759999999999998</v>
      </c>
      <c r="C83">
        <v>0.66861286373481499</v>
      </c>
      <c r="D83">
        <v>4.1031000000000004</v>
      </c>
      <c r="E83">
        <v>1.0466433531990349</v>
      </c>
      <c r="F83">
        <v>4.1204999999999998</v>
      </c>
      <c r="G83">
        <v>0.70878650861542203</v>
      </c>
      <c r="H83">
        <v>4.0620000000000003</v>
      </c>
      <c r="I83">
        <v>0.44510385756676601</v>
      </c>
      <c r="J83">
        <v>0.77400000000000002</v>
      </c>
      <c r="K83">
        <v>-0.25773195876288701</v>
      </c>
    </row>
    <row r="84" spans="1:11" x14ac:dyDescent="0.3">
      <c r="A84" s="1">
        <v>45468</v>
      </c>
      <c r="B84">
        <v>4.2476000000000003</v>
      </c>
      <c r="C84">
        <v>0.389969511474557</v>
      </c>
      <c r="D84">
        <v>4.0606</v>
      </c>
      <c r="E84">
        <v>-0.60460676082539799</v>
      </c>
      <c r="F84">
        <v>4.0914999999999999</v>
      </c>
      <c r="G84">
        <v>-0.54207788419466196</v>
      </c>
      <c r="H84">
        <v>4.0439999999999996</v>
      </c>
      <c r="I84">
        <v>-0.85805344447168397</v>
      </c>
      <c r="J84">
        <v>0.77600000000000002</v>
      </c>
      <c r="K84">
        <v>-0.38510911424903699</v>
      </c>
    </row>
    <row r="85" spans="1:11" x14ac:dyDescent="0.3">
      <c r="A85" s="1">
        <v>45467</v>
      </c>
      <c r="B85">
        <v>4.2310999999999996</v>
      </c>
      <c r="C85">
        <v>-0.82739546221638904</v>
      </c>
      <c r="D85">
        <v>4.0853000000000002</v>
      </c>
      <c r="E85">
        <v>-0.80852716942650404</v>
      </c>
      <c r="F85">
        <v>4.1138000000000003</v>
      </c>
      <c r="G85">
        <v>-0.51991391192900205</v>
      </c>
      <c r="H85">
        <v>4.0789999999999997</v>
      </c>
      <c r="I85">
        <v>-0.70593962999026305</v>
      </c>
      <c r="J85">
        <v>0.77900000000000003</v>
      </c>
      <c r="K85">
        <v>-0.128205128205128</v>
      </c>
    </row>
    <row r="86" spans="1:11" x14ac:dyDescent="0.3">
      <c r="A86" s="1">
        <v>45464</v>
      </c>
      <c r="B86">
        <v>4.2664</v>
      </c>
      <c r="C86">
        <v>-5.6221889055471999E-2</v>
      </c>
      <c r="D86">
        <v>4.1185999999999998</v>
      </c>
      <c r="E86">
        <v>-0.152730975296371</v>
      </c>
      <c r="F86">
        <v>4.1353</v>
      </c>
      <c r="G86">
        <v>-0.19549162523531399</v>
      </c>
      <c r="H86">
        <v>4.1079999999999997</v>
      </c>
      <c r="I86">
        <v>-0.31545741324921101</v>
      </c>
      <c r="J86">
        <v>0.78</v>
      </c>
      <c r="K86">
        <v>0</v>
      </c>
    </row>
    <row r="87" spans="1:11" x14ac:dyDescent="0.3">
      <c r="A87" s="1">
        <v>45463</v>
      </c>
      <c r="B87">
        <v>4.2687999999999997</v>
      </c>
      <c r="C87">
        <v>-1.242336610757663</v>
      </c>
      <c r="D87">
        <v>4.1249000000000002</v>
      </c>
      <c r="E87">
        <v>-1.27094303494495</v>
      </c>
      <c r="F87">
        <v>4.1433999999999997</v>
      </c>
      <c r="G87">
        <v>-0.69504361997890896</v>
      </c>
      <c r="H87">
        <v>4.1210000000000004</v>
      </c>
      <c r="I87">
        <v>-0.193751513683701</v>
      </c>
      <c r="J87">
        <v>0.78</v>
      </c>
      <c r="K87">
        <v>-0.25575447570332499</v>
      </c>
    </row>
    <row r="88" spans="1:11" x14ac:dyDescent="0.3">
      <c r="A88" s="1">
        <v>45462</v>
      </c>
      <c r="B88">
        <v>4.3224999999999998</v>
      </c>
      <c r="C88">
        <v>-0.60019316561652003</v>
      </c>
      <c r="D88">
        <v>4.1779999999999999</v>
      </c>
      <c r="E88">
        <v>-0.85900052204451605</v>
      </c>
      <c r="F88">
        <v>4.1723999999999997</v>
      </c>
      <c r="G88">
        <v>-0.32012996320894499</v>
      </c>
      <c r="H88">
        <v>4.1289999999999996</v>
      </c>
      <c r="I88">
        <v>-0.86434573829531802</v>
      </c>
      <c r="J88">
        <v>0.78200000000000003</v>
      </c>
      <c r="K88">
        <v>0.256410256410256</v>
      </c>
    </row>
    <row r="89" spans="1:11" x14ac:dyDescent="0.3">
      <c r="A89" s="1">
        <v>45461</v>
      </c>
      <c r="B89">
        <v>4.3486000000000002</v>
      </c>
      <c r="C89">
        <v>0.28365196134953802</v>
      </c>
      <c r="D89">
        <v>4.2141999999999999</v>
      </c>
      <c r="E89">
        <v>0.30227299773890298</v>
      </c>
      <c r="F89">
        <v>4.1858000000000004</v>
      </c>
      <c r="G89">
        <v>0.26588736915227401</v>
      </c>
      <c r="H89">
        <v>4.165</v>
      </c>
      <c r="I89">
        <v>0.55528730082085898</v>
      </c>
      <c r="J89">
        <v>0.78</v>
      </c>
      <c r="K89">
        <v>0.25706940874035999</v>
      </c>
    </row>
    <row r="90" spans="1:11" x14ac:dyDescent="0.3">
      <c r="A90" s="1">
        <v>45460</v>
      </c>
      <c r="B90">
        <v>4.3362999999999996</v>
      </c>
      <c r="C90">
        <v>-0.74163938929200901</v>
      </c>
      <c r="D90">
        <v>4.2015000000000002</v>
      </c>
      <c r="E90">
        <v>0.40866073989102403</v>
      </c>
      <c r="F90">
        <v>4.1746999999999996</v>
      </c>
      <c r="G90">
        <v>-0.14829342964433501</v>
      </c>
      <c r="H90">
        <v>4.1420000000000003</v>
      </c>
      <c r="I90">
        <v>-4.8262548262548E-2</v>
      </c>
      <c r="J90">
        <v>0.77800000000000002</v>
      </c>
      <c r="K90">
        <v>-0.51150895140664998</v>
      </c>
    </row>
    <row r="91" spans="1:11" x14ac:dyDescent="0.3">
      <c r="A91" s="1">
        <v>45457</v>
      </c>
      <c r="B91">
        <v>4.3686999999999996</v>
      </c>
      <c r="C91">
        <v>1.1577558061453681</v>
      </c>
      <c r="D91">
        <v>4.1844000000000001</v>
      </c>
      <c r="E91">
        <v>0.61072373166626603</v>
      </c>
      <c r="F91">
        <v>4.1809000000000003</v>
      </c>
      <c r="G91">
        <v>0.52173494902865902</v>
      </c>
      <c r="H91">
        <v>4.1440000000000001</v>
      </c>
      <c r="I91">
        <v>-2.4125452352231999E-2</v>
      </c>
      <c r="J91">
        <v>0.78200000000000003</v>
      </c>
      <c r="K91">
        <v>1.295336787564767</v>
      </c>
    </row>
    <row r="92" spans="1:11" x14ac:dyDescent="0.3">
      <c r="A92" s="1">
        <v>45456</v>
      </c>
      <c r="B92">
        <v>4.3186999999999998</v>
      </c>
      <c r="C92">
        <v>-1.3995433789954339</v>
      </c>
      <c r="D92">
        <v>4.1589999999999998</v>
      </c>
      <c r="E92">
        <v>-0.54284142812731695</v>
      </c>
      <c r="F92">
        <v>4.1592000000000002</v>
      </c>
      <c r="G92">
        <v>-0.45235872765132501</v>
      </c>
      <c r="H92">
        <v>4.1449999999999996</v>
      </c>
      <c r="I92">
        <v>-0.24067388688327301</v>
      </c>
      <c r="J92">
        <v>0.77200000000000002</v>
      </c>
      <c r="K92">
        <v>0.12970168612192001</v>
      </c>
    </row>
    <row r="93" spans="1:11" x14ac:dyDescent="0.3">
      <c r="A93" s="1">
        <v>45455</v>
      </c>
      <c r="B93">
        <v>4.38</v>
      </c>
      <c r="C93">
        <v>-6.1605859401739002E-2</v>
      </c>
      <c r="D93">
        <v>4.1817000000000002</v>
      </c>
      <c r="E93">
        <v>-3.1078173559646E-2</v>
      </c>
      <c r="F93">
        <v>4.1780999999999997</v>
      </c>
      <c r="G93">
        <v>5.0287356321838998E-2</v>
      </c>
      <c r="H93">
        <v>4.1550000000000002</v>
      </c>
      <c r="I93">
        <v>0.217076700434153</v>
      </c>
      <c r="J93">
        <v>0.77100000000000002</v>
      </c>
      <c r="K93">
        <v>-0.77220077220077199</v>
      </c>
    </row>
    <row r="94" spans="1:11" x14ac:dyDescent="0.3">
      <c r="A94" s="1">
        <v>45454</v>
      </c>
      <c r="B94">
        <v>4.3826999999999998</v>
      </c>
      <c r="C94">
        <v>-1.0453827048995259</v>
      </c>
      <c r="D94">
        <v>4.1829999999999998</v>
      </c>
      <c r="E94">
        <v>-0.36205993044638202</v>
      </c>
      <c r="F94">
        <v>4.1760000000000002</v>
      </c>
      <c r="G94">
        <v>-0.854700854700855</v>
      </c>
      <c r="H94">
        <v>4.1459999999999999</v>
      </c>
      <c r="I94">
        <v>-0.67081935793004299</v>
      </c>
      <c r="J94">
        <v>0.77700000000000002</v>
      </c>
      <c r="K94">
        <v>-1.0191082802547771</v>
      </c>
    </row>
    <row r="95" spans="1:11" x14ac:dyDescent="0.3">
      <c r="A95" s="1">
        <v>45450</v>
      </c>
      <c r="B95">
        <v>4.4290000000000003</v>
      </c>
      <c r="C95">
        <v>-7.4453444035828001E-2</v>
      </c>
      <c r="D95">
        <v>4.1981999999999999</v>
      </c>
      <c r="E95">
        <v>-1.207200847158489</v>
      </c>
      <c r="F95">
        <v>4.2119999999999997</v>
      </c>
      <c r="G95">
        <v>-0.44200723284562798</v>
      </c>
      <c r="H95">
        <v>4.1740000000000004</v>
      </c>
      <c r="I95">
        <v>-0.71360608943863002</v>
      </c>
      <c r="J95">
        <v>0.78500000000000003</v>
      </c>
      <c r="K95">
        <v>-0.25412960609911101</v>
      </c>
    </row>
    <row r="96" spans="1:11" x14ac:dyDescent="0.3">
      <c r="A96" s="1">
        <v>45449</v>
      </c>
      <c r="B96">
        <v>4.4322999999999997</v>
      </c>
      <c r="C96">
        <v>0.19893749293545801</v>
      </c>
      <c r="D96">
        <v>4.2495000000000003</v>
      </c>
      <c r="E96">
        <v>-0.15741741459517899</v>
      </c>
      <c r="F96">
        <v>4.2306999999999997</v>
      </c>
      <c r="G96">
        <v>-4.2528056704076E-2</v>
      </c>
      <c r="H96">
        <v>4.2039999999999997</v>
      </c>
      <c r="I96">
        <v>0.47801147227533503</v>
      </c>
      <c r="J96">
        <v>0.78700000000000003</v>
      </c>
      <c r="K96">
        <v>-1.2547051442910919</v>
      </c>
    </row>
    <row r="97" spans="1:11" x14ac:dyDescent="0.3">
      <c r="A97" s="1">
        <v>45448</v>
      </c>
      <c r="B97">
        <v>4.4234999999999998</v>
      </c>
      <c r="C97">
        <v>-1.0712528514559201</v>
      </c>
      <c r="D97">
        <v>4.2561999999999998</v>
      </c>
      <c r="E97">
        <v>-0.47468724424178699</v>
      </c>
      <c r="F97">
        <v>4.2324999999999999</v>
      </c>
      <c r="G97">
        <v>-0.52878965922444199</v>
      </c>
      <c r="H97">
        <v>4.1840000000000002</v>
      </c>
      <c r="I97">
        <v>-0.82958046930552298</v>
      </c>
      <c r="J97">
        <v>0.79700000000000004</v>
      </c>
      <c r="K97">
        <v>-0.375</v>
      </c>
    </row>
    <row r="98" spans="1:11" x14ac:dyDescent="0.3">
      <c r="A98" s="1">
        <v>45447</v>
      </c>
      <c r="B98">
        <v>4.4714</v>
      </c>
      <c r="C98">
        <v>0.99381126620589999</v>
      </c>
      <c r="D98">
        <v>4.2765000000000004</v>
      </c>
      <c r="E98">
        <v>0.99900807708658101</v>
      </c>
      <c r="F98">
        <v>4.2549999999999999</v>
      </c>
      <c r="G98">
        <v>0.755369278492103</v>
      </c>
      <c r="H98">
        <v>4.2190000000000003</v>
      </c>
      <c r="I98">
        <v>0.86062634472866395</v>
      </c>
      <c r="J98">
        <v>0.8</v>
      </c>
      <c r="K98">
        <v>0.37641154328732701</v>
      </c>
    </row>
    <row r="99" spans="1:11" x14ac:dyDescent="0.3">
      <c r="A99" s="1">
        <v>45446</v>
      </c>
      <c r="B99">
        <v>4.4273999999999996</v>
      </c>
      <c r="C99">
        <v>-9.0338316997150003E-3</v>
      </c>
      <c r="D99">
        <v>4.2342000000000004</v>
      </c>
      <c r="E99">
        <v>0.60349743394791899</v>
      </c>
      <c r="F99">
        <v>4.2230999999999996</v>
      </c>
      <c r="G99">
        <v>0.24687255204500699</v>
      </c>
      <c r="H99">
        <v>4.1829999999999998</v>
      </c>
      <c r="I99">
        <v>0.50456511292647799</v>
      </c>
      <c r="J99">
        <v>0.79700000000000004</v>
      </c>
      <c r="K99">
        <v>0.25157232704402499</v>
      </c>
    </row>
    <row r="100" spans="1:11" x14ac:dyDescent="0.3">
      <c r="A100" s="1">
        <v>45443</v>
      </c>
      <c r="B100">
        <v>4.4278000000000004</v>
      </c>
      <c r="C100">
        <v>-0.52123118400359503</v>
      </c>
      <c r="D100">
        <v>4.2088000000000001</v>
      </c>
      <c r="E100">
        <v>-0.437631585172569</v>
      </c>
      <c r="F100">
        <v>4.2126999999999999</v>
      </c>
      <c r="G100">
        <v>-0.397210072112543</v>
      </c>
      <c r="H100">
        <v>4.1619999999999999</v>
      </c>
      <c r="I100">
        <v>-0.43062200956937802</v>
      </c>
      <c r="J100">
        <v>0.79500000000000004</v>
      </c>
      <c r="K100">
        <v>0</v>
      </c>
    </row>
    <row r="101" spans="1:11" x14ac:dyDescent="0.3">
      <c r="A101" s="1">
        <v>45442</v>
      </c>
      <c r="B101">
        <v>4.4509999999999996</v>
      </c>
      <c r="C101">
        <v>-0.72045145317065595</v>
      </c>
      <c r="D101">
        <v>4.2272999999999996</v>
      </c>
      <c r="E101">
        <v>-0.21480502313284899</v>
      </c>
      <c r="F101">
        <v>4.2294999999999998</v>
      </c>
      <c r="G101">
        <v>-0.51278432479476899</v>
      </c>
      <c r="H101">
        <v>4.18</v>
      </c>
      <c r="I101">
        <v>-0.381315538608198</v>
      </c>
      <c r="J101">
        <v>0.79500000000000004</v>
      </c>
      <c r="K101">
        <v>-0.74906367041198496</v>
      </c>
    </row>
    <row r="102" spans="1:11" x14ac:dyDescent="0.3">
      <c r="A102" s="1">
        <v>45441</v>
      </c>
      <c r="B102">
        <v>4.4832999999999998</v>
      </c>
      <c r="C102">
        <v>-0.12475216645503399</v>
      </c>
      <c r="D102">
        <v>4.2363999999999997</v>
      </c>
      <c r="E102">
        <v>0.19630566921312201</v>
      </c>
      <c r="F102">
        <v>4.2512999999999996</v>
      </c>
      <c r="G102">
        <v>0.134256642170718</v>
      </c>
      <c r="H102">
        <v>4.1959999999999997</v>
      </c>
      <c r="I102">
        <v>0.11930326890956799</v>
      </c>
      <c r="J102">
        <v>0.80100000000000005</v>
      </c>
      <c r="K102">
        <v>-0.74349442379182196</v>
      </c>
    </row>
    <row r="103" spans="1:11" x14ac:dyDescent="0.3">
      <c r="A103" s="1">
        <v>45440</v>
      </c>
      <c r="B103">
        <v>4.4889000000000001</v>
      </c>
      <c r="C103">
        <v>-1.63255467414647</v>
      </c>
      <c r="D103">
        <v>4.2281000000000004</v>
      </c>
      <c r="E103">
        <v>-1.304855275443511</v>
      </c>
      <c r="F103">
        <v>4.2455999999999996</v>
      </c>
      <c r="G103">
        <v>-0.72023197081657497</v>
      </c>
      <c r="H103">
        <v>4.1909999999999998</v>
      </c>
      <c r="I103">
        <v>-0.87511825922421904</v>
      </c>
      <c r="J103">
        <v>0.80700000000000005</v>
      </c>
      <c r="K103">
        <v>-0.61576354679803003</v>
      </c>
    </row>
    <row r="104" spans="1:11" x14ac:dyDescent="0.3">
      <c r="A104" s="1">
        <v>45439</v>
      </c>
      <c r="B104">
        <v>4.5633999999999997</v>
      </c>
      <c r="C104">
        <v>0.88206035149773399</v>
      </c>
      <c r="D104">
        <v>4.2839999999999998</v>
      </c>
      <c r="E104">
        <v>0.64134188455846097</v>
      </c>
      <c r="F104">
        <v>4.2763999999999998</v>
      </c>
      <c r="G104">
        <v>0.95134675763083998</v>
      </c>
      <c r="H104">
        <v>4.2279999999999998</v>
      </c>
      <c r="I104">
        <v>1.3179966450994489</v>
      </c>
      <c r="J104">
        <v>0.81200000000000006</v>
      </c>
      <c r="K104">
        <v>0.74441687344913199</v>
      </c>
    </row>
    <row r="105" spans="1:11" x14ac:dyDescent="0.3">
      <c r="A105" s="1">
        <v>45436</v>
      </c>
      <c r="B105">
        <v>4.5235000000000003</v>
      </c>
      <c r="C105">
        <v>-0.83740710699958298</v>
      </c>
      <c r="D105">
        <v>4.2567000000000004</v>
      </c>
      <c r="E105">
        <v>-1.2778885848137671</v>
      </c>
      <c r="F105">
        <v>4.2361000000000004</v>
      </c>
      <c r="G105">
        <v>-1.090408144204726</v>
      </c>
      <c r="H105">
        <v>4.173</v>
      </c>
      <c r="I105">
        <v>-0.64285714285714302</v>
      </c>
      <c r="J105">
        <v>0.80600000000000005</v>
      </c>
      <c r="K105">
        <v>-1.8270401948842869</v>
      </c>
    </row>
    <row r="106" spans="1:11" x14ac:dyDescent="0.3">
      <c r="A106" s="1">
        <v>45435</v>
      </c>
      <c r="B106">
        <v>4.5617000000000001</v>
      </c>
      <c r="C106">
        <v>-1.084198885443546</v>
      </c>
      <c r="D106">
        <v>4.3117999999999999</v>
      </c>
      <c r="E106">
        <v>-1.080547844639703</v>
      </c>
      <c r="F106">
        <v>4.2827999999999999</v>
      </c>
      <c r="G106">
        <v>-1.151706787915157</v>
      </c>
      <c r="H106">
        <v>4.2</v>
      </c>
      <c r="I106">
        <v>-0.75614366729678595</v>
      </c>
      <c r="J106">
        <v>0.82099999999999995</v>
      </c>
      <c r="K106">
        <v>-0.72551390568319196</v>
      </c>
    </row>
    <row r="107" spans="1:11" x14ac:dyDescent="0.3">
      <c r="A107" s="1">
        <v>45434</v>
      </c>
      <c r="B107">
        <v>4.6116999999999999</v>
      </c>
      <c r="C107">
        <v>-0.103974872739088</v>
      </c>
      <c r="D107">
        <v>4.3589000000000002</v>
      </c>
      <c r="E107">
        <v>0.25299569907311598</v>
      </c>
      <c r="F107">
        <v>4.3327</v>
      </c>
      <c r="G107">
        <v>0.23597455176402499</v>
      </c>
      <c r="H107">
        <v>4.2320000000000002</v>
      </c>
      <c r="I107">
        <v>-0.58726802912849396</v>
      </c>
      <c r="J107">
        <v>0.82699999999999996</v>
      </c>
      <c r="K107">
        <v>0</v>
      </c>
    </row>
    <row r="108" spans="1:11" x14ac:dyDescent="0.3">
      <c r="A108" s="1">
        <v>45433</v>
      </c>
      <c r="B108">
        <v>4.6165000000000003</v>
      </c>
      <c r="C108">
        <v>-9.5219545975891995E-2</v>
      </c>
      <c r="D108">
        <v>4.3479000000000001</v>
      </c>
      <c r="E108">
        <v>-0.39631631998533901</v>
      </c>
      <c r="F108">
        <v>4.3224999999999998</v>
      </c>
      <c r="G108">
        <v>-0.37338373245442202</v>
      </c>
      <c r="H108">
        <v>4.2569999999999997</v>
      </c>
      <c r="I108">
        <v>-0.72294776119403004</v>
      </c>
      <c r="J108">
        <v>0.82699999999999996</v>
      </c>
      <c r="K108">
        <v>0</v>
      </c>
    </row>
    <row r="109" spans="1:11" x14ac:dyDescent="0.3">
      <c r="A109" s="1">
        <v>45432</v>
      </c>
      <c r="B109">
        <v>4.6208999999999998</v>
      </c>
      <c r="C109">
        <v>-0.32571182053494402</v>
      </c>
      <c r="D109">
        <v>4.3651999999999997</v>
      </c>
      <c r="E109">
        <v>0.146829402587868</v>
      </c>
      <c r="F109">
        <v>4.3387000000000002</v>
      </c>
      <c r="G109">
        <v>0.34924599870478301</v>
      </c>
      <c r="H109">
        <v>4.2880000000000003</v>
      </c>
      <c r="I109">
        <v>0.775558166862515</v>
      </c>
      <c r="J109">
        <v>0.82699999999999996</v>
      </c>
      <c r="K109">
        <v>0.85365853658536595</v>
      </c>
    </row>
    <row r="110" spans="1:11" x14ac:dyDescent="0.3">
      <c r="A110" s="1">
        <v>45429</v>
      </c>
      <c r="B110">
        <v>4.6360000000000001</v>
      </c>
      <c r="C110">
        <v>1.5019485921968729</v>
      </c>
      <c r="D110">
        <v>4.3587999999999996</v>
      </c>
      <c r="E110">
        <v>0.83979178716020797</v>
      </c>
      <c r="F110">
        <v>4.3235999999999999</v>
      </c>
      <c r="G110">
        <v>1.0399383047837161</v>
      </c>
      <c r="H110">
        <v>4.2549999999999999</v>
      </c>
      <c r="I110">
        <v>-0.117370892018779</v>
      </c>
      <c r="J110">
        <v>0.82</v>
      </c>
      <c r="K110">
        <v>2.885821831869511</v>
      </c>
    </row>
    <row r="111" spans="1:11" x14ac:dyDescent="0.3">
      <c r="A111" s="1">
        <v>45428</v>
      </c>
      <c r="B111">
        <v>4.5674000000000001</v>
      </c>
      <c r="C111">
        <v>0.57251067952613699</v>
      </c>
      <c r="D111">
        <v>4.3224999999999998</v>
      </c>
      <c r="E111">
        <v>0.47652254765225499</v>
      </c>
      <c r="F111">
        <v>4.2790999999999997</v>
      </c>
      <c r="G111">
        <v>0.39179804804804802</v>
      </c>
      <c r="H111">
        <v>4.26</v>
      </c>
      <c r="I111">
        <v>-0.35087719298245601</v>
      </c>
      <c r="J111">
        <v>0.79700000000000004</v>
      </c>
      <c r="K111">
        <v>2.0486555697823299</v>
      </c>
    </row>
    <row r="112" spans="1:11" x14ac:dyDescent="0.3">
      <c r="A112" s="1">
        <v>45427</v>
      </c>
      <c r="B112">
        <v>4.5414000000000003</v>
      </c>
      <c r="C112">
        <v>-6.6015315553207998E-2</v>
      </c>
      <c r="D112">
        <v>4.3019999999999996</v>
      </c>
      <c r="E112">
        <v>-0.52029136316337099</v>
      </c>
      <c r="F112">
        <v>4.2624000000000004</v>
      </c>
      <c r="G112">
        <v>-0.76364313652449201</v>
      </c>
      <c r="H112">
        <v>4.2750000000000004</v>
      </c>
      <c r="I112">
        <v>-0.32641641408253702</v>
      </c>
      <c r="J112">
        <v>0.78100000000000003</v>
      </c>
      <c r="K112">
        <v>-0.88832487309644703</v>
      </c>
    </row>
    <row r="113" spans="1:11" x14ac:dyDescent="0.3">
      <c r="A113" s="1">
        <v>45426</v>
      </c>
      <c r="B113">
        <v>4.5444000000000004</v>
      </c>
      <c r="C113">
        <v>-0.38361209145312303</v>
      </c>
      <c r="D113">
        <v>4.3244999999999996</v>
      </c>
      <c r="E113">
        <v>-0.17543454675561501</v>
      </c>
      <c r="F113">
        <v>4.2952000000000004</v>
      </c>
      <c r="G113">
        <v>-0.19750447289541601</v>
      </c>
      <c r="H113">
        <v>4.2889999999999997</v>
      </c>
      <c r="I113">
        <v>4.6652670865407003E-2</v>
      </c>
      <c r="J113">
        <v>0.78800000000000003</v>
      </c>
      <c r="K113">
        <v>-0.253164556962025</v>
      </c>
    </row>
    <row r="114" spans="1:11" x14ac:dyDescent="0.3">
      <c r="A114" s="1">
        <v>45425</v>
      </c>
      <c r="B114">
        <v>4.5618999999999996</v>
      </c>
      <c r="C114">
        <v>2.6311750389195001E-2</v>
      </c>
      <c r="D114">
        <v>4.3320999999999996</v>
      </c>
      <c r="E114">
        <v>-0.38172327362200198</v>
      </c>
      <c r="F114">
        <v>4.3037000000000001</v>
      </c>
      <c r="G114">
        <v>-4.6450054578814001E-2</v>
      </c>
      <c r="H114">
        <v>4.2869999999999999</v>
      </c>
      <c r="I114">
        <v>0.46871338176704902</v>
      </c>
      <c r="J114">
        <v>0.79</v>
      </c>
      <c r="K114">
        <v>-0.126422250316056</v>
      </c>
    </row>
    <row r="115" spans="1:11" x14ac:dyDescent="0.3">
      <c r="A115" s="1">
        <v>45422</v>
      </c>
      <c r="B115">
        <v>4.5606999999999998</v>
      </c>
      <c r="C115">
        <v>0.70438085143967499</v>
      </c>
      <c r="D115">
        <v>4.3487</v>
      </c>
      <c r="E115">
        <v>-0.45096602875194602</v>
      </c>
      <c r="F115">
        <v>4.3056999999999999</v>
      </c>
      <c r="G115">
        <v>5.8096300427589002E-2</v>
      </c>
      <c r="H115">
        <v>4.2670000000000003</v>
      </c>
      <c r="I115">
        <v>-0.18713450292397699</v>
      </c>
      <c r="J115">
        <v>0.79100000000000004</v>
      </c>
      <c r="K115">
        <v>1.4102564102564099</v>
      </c>
    </row>
    <row r="116" spans="1:11" x14ac:dyDescent="0.3">
      <c r="A116" s="1">
        <v>45421</v>
      </c>
      <c r="B116">
        <v>4.5288000000000004</v>
      </c>
      <c r="C116">
        <v>1.3018386793718959</v>
      </c>
      <c r="D116">
        <v>4.3684000000000003</v>
      </c>
      <c r="E116">
        <v>1.3150265556509031</v>
      </c>
      <c r="F116">
        <v>4.3032000000000004</v>
      </c>
      <c r="G116">
        <v>0.94299788881069702</v>
      </c>
      <c r="H116">
        <v>4.2750000000000004</v>
      </c>
      <c r="I116">
        <v>1.6405135520684739</v>
      </c>
      <c r="J116">
        <v>0.78</v>
      </c>
      <c r="K116">
        <v>0.64516129032258096</v>
      </c>
    </row>
    <row r="117" spans="1:11" x14ac:dyDescent="0.3">
      <c r="A117" s="1">
        <v>45420</v>
      </c>
      <c r="B117">
        <v>4.4706000000000001</v>
      </c>
      <c r="C117">
        <v>-0.85602767674975599</v>
      </c>
      <c r="D117">
        <v>4.3117000000000001</v>
      </c>
      <c r="E117">
        <v>-1.1576727339415891</v>
      </c>
      <c r="F117">
        <v>4.2629999999999999</v>
      </c>
      <c r="G117">
        <v>-0.78432285242162603</v>
      </c>
      <c r="H117">
        <v>4.2060000000000004</v>
      </c>
      <c r="I117">
        <v>-0.91872791519434605</v>
      </c>
      <c r="J117">
        <v>0.77500000000000002</v>
      </c>
      <c r="K117">
        <v>-1.3994910941475831</v>
      </c>
    </row>
    <row r="118" spans="1:11" x14ac:dyDescent="0.3">
      <c r="A118" s="1">
        <v>45419</v>
      </c>
      <c r="B118">
        <v>4.5091999999999999</v>
      </c>
      <c r="C118">
        <v>-0.46575281990155198</v>
      </c>
      <c r="D118">
        <v>4.3621999999999996</v>
      </c>
      <c r="E118">
        <v>-0.109915273643233</v>
      </c>
      <c r="F118">
        <v>4.2967000000000004</v>
      </c>
      <c r="G118">
        <v>2.7936212315213999E-2</v>
      </c>
      <c r="H118">
        <v>4.2450000000000001</v>
      </c>
      <c r="I118">
        <v>-2.3551577955723001E-2</v>
      </c>
      <c r="J118">
        <v>0.78600000000000003</v>
      </c>
      <c r="K118">
        <v>0.38314176245210702</v>
      </c>
    </row>
    <row r="119" spans="1:11" x14ac:dyDescent="0.3">
      <c r="A119" s="1">
        <v>45418</v>
      </c>
      <c r="B119">
        <v>4.5303000000000004</v>
      </c>
      <c r="C119">
        <v>2.001621110460666</v>
      </c>
      <c r="D119">
        <v>4.367</v>
      </c>
      <c r="E119">
        <v>2.1209924467413419</v>
      </c>
      <c r="F119">
        <v>4.2954999999999997</v>
      </c>
      <c r="G119">
        <v>1.4693029078969131</v>
      </c>
      <c r="H119">
        <v>4.2460000000000004</v>
      </c>
      <c r="I119">
        <v>1.822541966426859</v>
      </c>
      <c r="J119">
        <v>0.78300000000000003</v>
      </c>
      <c r="K119">
        <v>2.219321148825065</v>
      </c>
    </row>
    <row r="120" spans="1:11" x14ac:dyDescent="0.3">
      <c r="A120" s="1">
        <v>45412</v>
      </c>
      <c r="B120">
        <v>4.4413999999999998</v>
      </c>
      <c r="C120">
        <v>-0.25377860623891102</v>
      </c>
      <c r="D120">
        <v>4.2763</v>
      </c>
      <c r="E120">
        <v>-0.77960045476693196</v>
      </c>
      <c r="F120">
        <v>4.2332999999999998</v>
      </c>
      <c r="G120">
        <v>-0.46554278056006199</v>
      </c>
      <c r="H120">
        <v>4.17</v>
      </c>
      <c r="I120">
        <v>0.62741312741312705</v>
      </c>
      <c r="J120">
        <v>0.76600000000000001</v>
      </c>
      <c r="K120">
        <v>-1.2886597938144331</v>
      </c>
    </row>
    <row r="121" spans="1:11" x14ac:dyDescent="0.3">
      <c r="A121" s="1">
        <v>45411</v>
      </c>
      <c r="B121">
        <v>4.4527000000000001</v>
      </c>
      <c r="C121">
        <v>1.553163344432787</v>
      </c>
      <c r="D121">
        <v>4.3098999999999998</v>
      </c>
      <c r="E121">
        <v>2.052945633642735</v>
      </c>
      <c r="F121">
        <v>4.2530999999999999</v>
      </c>
      <c r="G121">
        <v>1.1054057909000139</v>
      </c>
      <c r="H121">
        <v>4.1440000000000001</v>
      </c>
      <c r="I121">
        <v>0.65581734272528502</v>
      </c>
      <c r="J121">
        <v>0.77600000000000002</v>
      </c>
      <c r="K121">
        <v>2.1052631578947372</v>
      </c>
    </row>
    <row r="122" spans="1:11" x14ac:dyDescent="0.3">
      <c r="A122" s="1">
        <v>45408</v>
      </c>
      <c r="B122">
        <v>4.3845999999999998</v>
      </c>
      <c r="C122">
        <v>1.4014801110083259</v>
      </c>
      <c r="D122">
        <v>4.2232000000000003</v>
      </c>
      <c r="E122">
        <v>2.093506744669535</v>
      </c>
      <c r="F122">
        <v>4.2065999999999999</v>
      </c>
      <c r="G122">
        <v>1.5302181888395441</v>
      </c>
      <c r="H122">
        <v>4.117</v>
      </c>
      <c r="I122">
        <v>1.0802848023569851</v>
      </c>
      <c r="J122">
        <v>0.76</v>
      </c>
      <c r="K122">
        <v>0.66225165562913901</v>
      </c>
    </row>
    <row r="123" spans="1:11" x14ac:dyDescent="0.3">
      <c r="A123" s="1">
        <v>45407</v>
      </c>
      <c r="B123">
        <v>4.3239999999999998</v>
      </c>
      <c r="C123">
        <v>0.21089712391944199</v>
      </c>
      <c r="D123">
        <v>4.1365999999999996</v>
      </c>
      <c r="E123">
        <v>0.18163764500738699</v>
      </c>
      <c r="F123">
        <v>4.1432000000000002</v>
      </c>
      <c r="G123">
        <v>0.24194328849317701</v>
      </c>
      <c r="H123">
        <v>4.0730000000000004</v>
      </c>
      <c r="I123">
        <v>-0.17156862745098</v>
      </c>
      <c r="J123">
        <v>0.755</v>
      </c>
      <c r="K123">
        <v>1.07095046854083</v>
      </c>
    </row>
    <row r="124" spans="1:11" x14ac:dyDescent="0.3">
      <c r="A124" s="1">
        <v>45406</v>
      </c>
      <c r="B124">
        <v>4.3148999999999997</v>
      </c>
      <c r="C124">
        <v>0.227636988687835</v>
      </c>
      <c r="D124">
        <v>4.1291000000000002</v>
      </c>
      <c r="E124">
        <v>0.14309274350019399</v>
      </c>
      <c r="F124">
        <v>4.1332000000000004</v>
      </c>
      <c r="G124">
        <v>0.43740279937791599</v>
      </c>
      <c r="H124">
        <v>4.08</v>
      </c>
      <c r="I124">
        <v>0.71587262404344598</v>
      </c>
      <c r="J124">
        <v>0.747</v>
      </c>
      <c r="K124">
        <v>1.3568521031207601</v>
      </c>
    </row>
    <row r="125" spans="1:11" x14ac:dyDescent="0.3">
      <c r="A125" s="1">
        <v>45405</v>
      </c>
      <c r="B125">
        <v>4.3051000000000004</v>
      </c>
      <c r="C125">
        <v>-1.1707720208443331</v>
      </c>
      <c r="D125">
        <v>4.1231999999999998</v>
      </c>
      <c r="E125">
        <v>-0.489923977313865</v>
      </c>
      <c r="F125">
        <v>4.1151999999999997</v>
      </c>
      <c r="G125">
        <v>-0.68060047304146398</v>
      </c>
      <c r="H125">
        <v>4.0510000000000002</v>
      </c>
      <c r="I125">
        <v>-1.5792031098153549</v>
      </c>
      <c r="J125">
        <v>0.73699999999999999</v>
      </c>
      <c r="K125">
        <v>-0.27063599458727999</v>
      </c>
    </row>
    <row r="126" spans="1:11" x14ac:dyDescent="0.3">
      <c r="A126" s="1">
        <v>45404</v>
      </c>
      <c r="B126">
        <v>4.3560999999999996</v>
      </c>
      <c r="C126">
        <v>-0.67492076521421895</v>
      </c>
      <c r="D126">
        <v>4.1435000000000004</v>
      </c>
      <c r="E126">
        <v>-0.113302155151632</v>
      </c>
      <c r="F126">
        <v>4.1433999999999997</v>
      </c>
      <c r="G126">
        <v>-0.28398151713515601</v>
      </c>
      <c r="H126">
        <v>4.1159999999999997</v>
      </c>
      <c r="I126">
        <v>-1.0814708002883919</v>
      </c>
      <c r="J126">
        <v>0.73899999999999999</v>
      </c>
      <c r="K126">
        <v>0.13550135501355001</v>
      </c>
    </row>
    <row r="127" spans="1:11" x14ac:dyDescent="0.3">
      <c r="A127" s="1">
        <v>45401</v>
      </c>
      <c r="B127">
        <v>4.3856999999999999</v>
      </c>
      <c r="C127">
        <v>-0.50138391034076002</v>
      </c>
      <c r="D127">
        <v>4.1482000000000001</v>
      </c>
      <c r="E127">
        <v>-1.1768629693157999</v>
      </c>
      <c r="F127">
        <v>4.1551999999999998</v>
      </c>
      <c r="G127">
        <v>-0.76897358742895405</v>
      </c>
      <c r="H127">
        <v>4.1609999999999996</v>
      </c>
      <c r="I127">
        <v>0.120307988450433</v>
      </c>
      <c r="J127">
        <v>0.73799999999999999</v>
      </c>
      <c r="K127">
        <v>-0.40485829959514202</v>
      </c>
    </row>
    <row r="128" spans="1:11" x14ac:dyDescent="0.3">
      <c r="A128" s="1">
        <v>45400</v>
      </c>
      <c r="B128">
        <v>4.4077999999999999</v>
      </c>
      <c r="C128">
        <v>0.241062494314564</v>
      </c>
      <c r="D128">
        <v>4.1976000000000004</v>
      </c>
      <c r="E128">
        <v>-7.1418368804456997E-2</v>
      </c>
      <c r="F128">
        <v>4.1874000000000002</v>
      </c>
      <c r="G128">
        <v>9.8008749073697998E-2</v>
      </c>
      <c r="H128">
        <v>4.1559999999999997</v>
      </c>
      <c r="I128">
        <v>0.58083252662149099</v>
      </c>
      <c r="J128">
        <v>0.74099999999999999</v>
      </c>
      <c r="K128">
        <v>1.9257221458046769</v>
      </c>
    </row>
    <row r="129" spans="1:11" x14ac:dyDescent="0.3">
      <c r="A129" s="1">
        <v>45399</v>
      </c>
      <c r="B129">
        <v>4.3971999999999998</v>
      </c>
      <c r="C129">
        <v>1.8247499073731011</v>
      </c>
      <c r="D129">
        <v>4.2005999999999997</v>
      </c>
      <c r="E129">
        <v>1.5889138794166731</v>
      </c>
      <c r="F129">
        <v>4.1833</v>
      </c>
      <c r="G129">
        <v>1.5191593661271141</v>
      </c>
      <c r="H129">
        <v>4.1319999999999997</v>
      </c>
      <c r="I129">
        <v>1.673228346456693</v>
      </c>
      <c r="J129">
        <v>0.72699999999999998</v>
      </c>
      <c r="K129">
        <v>1.112656467315716</v>
      </c>
    </row>
    <row r="130" spans="1:11" x14ac:dyDescent="0.3">
      <c r="A130" s="1">
        <v>45398</v>
      </c>
      <c r="B130">
        <v>4.3183999999999996</v>
      </c>
      <c r="C130">
        <v>-1.1083631034166901</v>
      </c>
      <c r="D130">
        <v>4.1349</v>
      </c>
      <c r="E130">
        <v>-1.3103250751825859</v>
      </c>
      <c r="F130">
        <v>4.1207000000000003</v>
      </c>
      <c r="G130">
        <v>-1.0636254501800719</v>
      </c>
      <c r="H130">
        <v>4.0640000000000001</v>
      </c>
      <c r="I130">
        <v>-1.788303528274529</v>
      </c>
      <c r="J130">
        <v>0.71899999999999997</v>
      </c>
      <c r="K130">
        <v>-0.55325034578146604</v>
      </c>
    </row>
    <row r="131" spans="1:11" x14ac:dyDescent="0.3">
      <c r="A131" s="1">
        <v>45397</v>
      </c>
      <c r="B131">
        <v>4.3667999999999996</v>
      </c>
      <c r="C131">
        <v>1.8353116765000821</v>
      </c>
      <c r="D131">
        <v>4.1898</v>
      </c>
      <c r="E131">
        <v>2.2251500512370082</v>
      </c>
      <c r="F131">
        <v>4.165</v>
      </c>
      <c r="G131">
        <v>2.0958450790538059</v>
      </c>
      <c r="H131">
        <v>4.1379999999999999</v>
      </c>
      <c r="I131">
        <v>1.5958752762091819</v>
      </c>
      <c r="J131">
        <v>0.72299999999999998</v>
      </c>
      <c r="K131">
        <v>3.285714285714286</v>
      </c>
    </row>
    <row r="132" spans="1:11" x14ac:dyDescent="0.3">
      <c r="A132" s="1">
        <v>45394</v>
      </c>
      <c r="B132">
        <v>4.2881</v>
      </c>
      <c r="C132">
        <v>-0.90816656652955596</v>
      </c>
      <c r="D132">
        <v>4.0986000000000002</v>
      </c>
      <c r="E132">
        <v>-0.98086586780054097</v>
      </c>
      <c r="F132">
        <v>4.0795000000000003</v>
      </c>
      <c r="G132">
        <v>-0.80966737988718096</v>
      </c>
      <c r="H132">
        <v>4.0730000000000004</v>
      </c>
      <c r="I132">
        <v>0.56790123456790098</v>
      </c>
      <c r="J132">
        <v>0.7</v>
      </c>
      <c r="K132">
        <v>-2.3709902370990239</v>
      </c>
    </row>
    <row r="133" spans="1:11" x14ac:dyDescent="0.3">
      <c r="A133" s="1">
        <v>45393</v>
      </c>
      <c r="B133">
        <v>4.3273999999999999</v>
      </c>
      <c r="C133">
        <v>0.12262557553041301</v>
      </c>
      <c r="D133">
        <v>4.1391999999999998</v>
      </c>
      <c r="E133">
        <v>-0.164013506994694</v>
      </c>
      <c r="F133">
        <v>4.1128</v>
      </c>
      <c r="G133">
        <v>-1.4586473476929001E-2</v>
      </c>
      <c r="H133">
        <v>4.05</v>
      </c>
      <c r="I133">
        <v>0.34687809712586698</v>
      </c>
      <c r="J133">
        <v>0.71699999999999997</v>
      </c>
      <c r="K133">
        <v>-0.13927576601671299</v>
      </c>
    </row>
    <row r="134" spans="1:11" x14ac:dyDescent="0.3">
      <c r="A134" s="1">
        <v>45392</v>
      </c>
      <c r="B134">
        <v>4.3220999999999998</v>
      </c>
      <c r="C134">
        <v>-1.1277851489225419</v>
      </c>
      <c r="D134">
        <v>4.1459999999999999</v>
      </c>
      <c r="E134">
        <v>-1.4710425627985459</v>
      </c>
      <c r="F134">
        <v>4.1134000000000004</v>
      </c>
      <c r="G134">
        <v>-0.80783235670018605</v>
      </c>
      <c r="H134">
        <v>4.0359999999999996</v>
      </c>
      <c r="I134">
        <v>-2.4770869457518E-2</v>
      </c>
      <c r="J134">
        <v>0.71799999999999997</v>
      </c>
      <c r="K134">
        <v>-1.3736263736263741</v>
      </c>
    </row>
    <row r="135" spans="1:11" x14ac:dyDescent="0.3">
      <c r="A135" s="1">
        <v>45391</v>
      </c>
      <c r="B135">
        <v>4.3714000000000004</v>
      </c>
      <c r="C135">
        <v>-0.64548388563116499</v>
      </c>
      <c r="D135">
        <v>4.2079000000000004</v>
      </c>
      <c r="E135">
        <v>0.25493185933479501</v>
      </c>
      <c r="F135">
        <v>4.1468999999999996</v>
      </c>
      <c r="G135">
        <v>-8.4329221279877006E-2</v>
      </c>
      <c r="H135">
        <v>4.0369999999999999</v>
      </c>
      <c r="I135">
        <v>-0.88386938374662405</v>
      </c>
      <c r="J135">
        <v>0.72799999999999998</v>
      </c>
      <c r="K135">
        <v>-0.54644808743169404</v>
      </c>
    </row>
    <row r="136" spans="1:11" x14ac:dyDescent="0.3">
      <c r="A136" s="1">
        <v>45390</v>
      </c>
      <c r="B136">
        <v>4.3997999999999999</v>
      </c>
      <c r="C136">
        <v>-0.99682725411219397</v>
      </c>
      <c r="D136">
        <v>4.1971999999999996</v>
      </c>
      <c r="E136">
        <v>-1.45798605404644</v>
      </c>
      <c r="F136">
        <v>4.1504000000000003</v>
      </c>
      <c r="G136">
        <v>-0.87176670090042796</v>
      </c>
      <c r="H136">
        <v>4.0730000000000004</v>
      </c>
      <c r="I136">
        <v>-0.63430104903634998</v>
      </c>
      <c r="J136">
        <v>0.73199999999999998</v>
      </c>
      <c r="K136">
        <v>-0.67842605156038005</v>
      </c>
    </row>
    <row r="137" spans="1:11" x14ac:dyDescent="0.3">
      <c r="A137" s="1">
        <v>45385</v>
      </c>
      <c r="B137">
        <v>4.4440999999999997</v>
      </c>
      <c r="C137">
        <v>4.7276001800991001E-2</v>
      </c>
      <c r="D137">
        <v>4.2592999999999996</v>
      </c>
      <c r="E137">
        <v>-0.45108212966858302</v>
      </c>
      <c r="F137">
        <v>4.1868999999999996</v>
      </c>
      <c r="G137">
        <v>-0.36172389995478499</v>
      </c>
      <c r="H137">
        <v>4.0990000000000002</v>
      </c>
      <c r="I137">
        <v>0.76204523107178002</v>
      </c>
      <c r="J137">
        <v>0.73699999999999999</v>
      </c>
      <c r="K137">
        <v>-0.53981106612685603</v>
      </c>
    </row>
    <row r="138" spans="1:11" x14ac:dyDescent="0.3">
      <c r="A138" s="1">
        <v>45384</v>
      </c>
      <c r="B138">
        <v>4.4420000000000002</v>
      </c>
      <c r="C138">
        <v>-0.428145524646388</v>
      </c>
      <c r="D138">
        <v>4.2786</v>
      </c>
      <c r="E138">
        <v>-0.62939823954293095</v>
      </c>
      <c r="F138">
        <v>4.2020999999999997</v>
      </c>
      <c r="G138">
        <v>-0.41473125414731299</v>
      </c>
      <c r="H138">
        <v>4.0679999999999996</v>
      </c>
      <c r="I138">
        <v>-0.147275405007364</v>
      </c>
      <c r="J138">
        <v>0.74099999999999999</v>
      </c>
      <c r="K138">
        <v>-0.26917900403768502</v>
      </c>
    </row>
    <row r="139" spans="1:11" x14ac:dyDescent="0.3">
      <c r="A139" s="1">
        <v>45383</v>
      </c>
      <c r="B139">
        <v>4.4611000000000001</v>
      </c>
      <c r="C139">
        <v>2.5728869677182011</v>
      </c>
      <c r="D139">
        <v>4.3056999999999999</v>
      </c>
      <c r="E139">
        <v>2.6706726756801871</v>
      </c>
      <c r="F139">
        <v>4.2195999999999998</v>
      </c>
      <c r="G139">
        <v>1.6330266390481241</v>
      </c>
      <c r="H139">
        <v>4.0739999999999998</v>
      </c>
      <c r="I139">
        <v>1.116902457185406</v>
      </c>
      <c r="J139">
        <v>0.74299999999999999</v>
      </c>
      <c r="K139">
        <v>1.920438957475995</v>
      </c>
    </row>
    <row r="140" spans="1:11" x14ac:dyDescent="0.3">
      <c r="A140" s="1">
        <v>45380</v>
      </c>
      <c r="B140">
        <v>4.3491999999999997</v>
      </c>
      <c r="C140">
        <v>0.16351534971557499</v>
      </c>
      <c r="D140">
        <v>4.1936999999999998</v>
      </c>
      <c r="E140">
        <v>0.19830840540927999</v>
      </c>
      <c r="F140">
        <v>4.1517999999999997</v>
      </c>
      <c r="G140">
        <v>0.46459855780864301</v>
      </c>
      <c r="H140">
        <v>4.0289999999999999</v>
      </c>
      <c r="I140">
        <v>1.7938352703385549</v>
      </c>
      <c r="J140">
        <v>0.72899999999999998</v>
      </c>
      <c r="K140">
        <v>0.69060773480662996</v>
      </c>
    </row>
    <row r="141" spans="1:11" x14ac:dyDescent="0.3">
      <c r="A141" s="1">
        <v>45379</v>
      </c>
      <c r="B141">
        <v>4.3421000000000003</v>
      </c>
      <c r="C141">
        <v>0.705058329661155</v>
      </c>
      <c r="D141">
        <v>4.1853999999999996</v>
      </c>
      <c r="E141">
        <v>0.79229379891631502</v>
      </c>
      <c r="F141">
        <v>4.1326000000000001</v>
      </c>
      <c r="G141">
        <v>0.52052928585327896</v>
      </c>
      <c r="H141">
        <v>3.9580000000000002</v>
      </c>
      <c r="I141">
        <v>1.201738685758118</v>
      </c>
      <c r="J141">
        <v>0.72399999999999998</v>
      </c>
      <c r="K141">
        <v>0</v>
      </c>
    </row>
    <row r="142" spans="1:11" x14ac:dyDescent="0.3">
      <c r="A142" s="1">
        <v>45378</v>
      </c>
      <c r="B142">
        <v>4.3117000000000001</v>
      </c>
      <c r="C142">
        <v>-1.089649476968251</v>
      </c>
      <c r="D142">
        <v>4.1524999999999999</v>
      </c>
      <c r="E142">
        <v>-1.8205461638491549</v>
      </c>
      <c r="F142">
        <v>4.1112000000000002</v>
      </c>
      <c r="G142">
        <v>-1.1516914717126301</v>
      </c>
      <c r="H142">
        <v>3.911</v>
      </c>
      <c r="I142">
        <v>-1.312137269745143</v>
      </c>
      <c r="J142">
        <v>0.72399999999999998</v>
      </c>
      <c r="K142">
        <v>-0.54945054945054905</v>
      </c>
    </row>
    <row r="143" spans="1:11" x14ac:dyDescent="0.3">
      <c r="A143" s="1">
        <v>45377</v>
      </c>
      <c r="B143">
        <v>4.3592000000000004</v>
      </c>
      <c r="C143">
        <v>0.73950822702902597</v>
      </c>
      <c r="D143">
        <v>4.2294999999999998</v>
      </c>
      <c r="E143">
        <v>0.69518843892102899</v>
      </c>
      <c r="F143">
        <v>4.1590999999999996</v>
      </c>
      <c r="G143">
        <v>0.50505050505050497</v>
      </c>
      <c r="H143">
        <v>3.9630000000000001</v>
      </c>
      <c r="I143">
        <v>0</v>
      </c>
      <c r="J143">
        <v>0.72799999999999998</v>
      </c>
      <c r="K143">
        <v>1.1111111111111109</v>
      </c>
    </row>
    <row r="144" spans="1:11" x14ac:dyDescent="0.3">
      <c r="A144" s="1">
        <v>45376</v>
      </c>
      <c r="B144">
        <v>4.3272000000000004</v>
      </c>
      <c r="C144">
        <v>-0.18914056373114399</v>
      </c>
      <c r="D144">
        <v>4.2003000000000004</v>
      </c>
      <c r="E144">
        <v>-0.93164771923203904</v>
      </c>
      <c r="F144">
        <v>4.1382000000000003</v>
      </c>
      <c r="G144">
        <v>-0.53838388693938399</v>
      </c>
      <c r="H144">
        <v>3.9630000000000001</v>
      </c>
      <c r="I144">
        <v>-0.30188679245283001</v>
      </c>
      <c r="J144">
        <v>0.72</v>
      </c>
      <c r="K144">
        <v>-0.4149377593361</v>
      </c>
    </row>
    <row r="145" spans="1:11" x14ac:dyDescent="0.3">
      <c r="A145" s="1">
        <v>45373</v>
      </c>
      <c r="B145">
        <v>4.3353999999999999</v>
      </c>
      <c r="C145">
        <v>-0.82807210174764401</v>
      </c>
      <c r="D145">
        <v>4.2397999999999998</v>
      </c>
      <c r="E145">
        <v>-1.077928138124125</v>
      </c>
      <c r="F145">
        <v>4.1605999999999996</v>
      </c>
      <c r="G145">
        <v>-0.99938133536382201</v>
      </c>
      <c r="H145">
        <v>3.9750000000000001</v>
      </c>
      <c r="I145">
        <v>-0.60015003750937701</v>
      </c>
      <c r="J145">
        <v>0.72299999999999998</v>
      </c>
      <c r="K145">
        <v>-1.899592944369064</v>
      </c>
    </row>
    <row r="146" spans="1:11" x14ac:dyDescent="0.3">
      <c r="A146" s="1">
        <v>45372</v>
      </c>
      <c r="B146">
        <v>4.3715999999999999</v>
      </c>
      <c r="C146">
        <v>-5.2584649854821003E-2</v>
      </c>
      <c r="D146">
        <v>4.2859999999999996</v>
      </c>
      <c r="E146">
        <v>-0.31167139600874499</v>
      </c>
      <c r="F146">
        <v>4.2026000000000003</v>
      </c>
      <c r="G146">
        <v>-0.11645870469399899</v>
      </c>
      <c r="H146">
        <v>3.9990000000000001</v>
      </c>
      <c r="I146">
        <v>-0.14981273408239701</v>
      </c>
      <c r="J146">
        <v>0.73699999999999999</v>
      </c>
      <c r="K146">
        <v>0.13586956521739099</v>
      </c>
    </row>
    <row r="147" spans="1:11" x14ac:dyDescent="0.3">
      <c r="A147" s="1">
        <v>45371</v>
      </c>
      <c r="B147">
        <v>4.3738999999999999</v>
      </c>
      <c r="C147">
        <v>-2.9712927409032999E-2</v>
      </c>
      <c r="D147">
        <v>4.2994000000000003</v>
      </c>
      <c r="E147">
        <v>2.7918663626634001E-2</v>
      </c>
      <c r="F147">
        <v>4.2074999999999996</v>
      </c>
      <c r="G147">
        <v>0.214362272240086</v>
      </c>
      <c r="H147">
        <v>4.0049999999999999</v>
      </c>
      <c r="I147">
        <v>0.37593984962406002</v>
      </c>
      <c r="J147">
        <v>0.73599999999999999</v>
      </c>
      <c r="K147">
        <v>0.54644808743169404</v>
      </c>
    </row>
    <row r="148" spans="1:11" x14ac:dyDescent="0.3">
      <c r="A148" s="1">
        <v>45370</v>
      </c>
      <c r="B148">
        <v>4.3752000000000004</v>
      </c>
      <c r="C148">
        <v>-0.27579604768308502</v>
      </c>
      <c r="D148">
        <v>4.2981999999999996</v>
      </c>
      <c r="E148">
        <v>-0.38472235097802898</v>
      </c>
      <c r="F148">
        <v>4.1985000000000001</v>
      </c>
      <c r="G148">
        <v>-0.72121068810593503</v>
      </c>
      <c r="H148">
        <v>3.99</v>
      </c>
      <c r="I148">
        <v>-0.72157253048021897</v>
      </c>
      <c r="J148">
        <v>0.73199999999999998</v>
      </c>
      <c r="K148">
        <v>-1.214574898785425</v>
      </c>
    </row>
    <row r="149" spans="1:11" x14ac:dyDescent="0.3">
      <c r="A149" s="1">
        <v>45369</v>
      </c>
      <c r="B149">
        <v>4.3872999999999998</v>
      </c>
      <c r="C149">
        <v>0.26739190053935502</v>
      </c>
      <c r="D149">
        <v>4.3148</v>
      </c>
      <c r="E149">
        <v>1.276875410759553</v>
      </c>
      <c r="F149">
        <v>4.2290000000000001</v>
      </c>
      <c r="G149">
        <v>0.93078758949880702</v>
      </c>
      <c r="H149">
        <v>4.0190000000000001</v>
      </c>
      <c r="I149">
        <v>0.62593890836254396</v>
      </c>
      <c r="J149">
        <v>0.74099999999999999</v>
      </c>
      <c r="K149">
        <v>0.95367847411444095</v>
      </c>
    </row>
    <row r="150" spans="1:11" x14ac:dyDescent="0.3">
      <c r="A150" s="1">
        <v>45366</v>
      </c>
      <c r="B150">
        <v>4.3756000000000004</v>
      </c>
      <c r="C150">
        <v>0.109819712638419</v>
      </c>
      <c r="D150">
        <v>4.2603999999999997</v>
      </c>
      <c r="E150">
        <v>1.1737364726872E-2</v>
      </c>
      <c r="F150">
        <v>4.1900000000000004</v>
      </c>
      <c r="G150">
        <v>0.217656485445717</v>
      </c>
      <c r="H150">
        <v>3.9940000000000002</v>
      </c>
      <c r="I150">
        <v>0.78223568004037303</v>
      </c>
      <c r="J150">
        <v>0.73399999999999999</v>
      </c>
      <c r="K150">
        <v>-0.136054421768707</v>
      </c>
    </row>
    <row r="151" spans="1:11" x14ac:dyDescent="0.3">
      <c r="A151" s="1">
        <v>45365</v>
      </c>
      <c r="B151">
        <v>4.3708</v>
      </c>
      <c r="C151">
        <v>0</v>
      </c>
      <c r="D151">
        <v>4.2599</v>
      </c>
      <c r="E151">
        <v>-0.45334517327600299</v>
      </c>
      <c r="F151">
        <v>4.1809000000000003</v>
      </c>
      <c r="G151">
        <v>-0.267169199208034</v>
      </c>
      <c r="H151">
        <v>3.9630000000000001</v>
      </c>
      <c r="I151">
        <v>-5.0441361916772003E-2</v>
      </c>
      <c r="J151">
        <v>0.73499999999999999</v>
      </c>
      <c r="K151">
        <v>-0.40650406504065001</v>
      </c>
    </row>
    <row r="152" spans="1:11" x14ac:dyDescent="0.3">
      <c r="A152" s="1">
        <v>45364</v>
      </c>
      <c r="B152">
        <v>4.3708</v>
      </c>
      <c r="C152">
        <v>-0.868658002767005</v>
      </c>
      <c r="D152">
        <v>4.2793000000000001</v>
      </c>
      <c r="E152">
        <v>-0.59005273305921402</v>
      </c>
      <c r="F152">
        <v>4.1920999999999999</v>
      </c>
      <c r="G152">
        <v>-0.70349140177175595</v>
      </c>
      <c r="H152">
        <v>3.9649999999999999</v>
      </c>
      <c r="I152">
        <v>0.27819929185634801</v>
      </c>
      <c r="J152">
        <v>0.73799999999999999</v>
      </c>
      <c r="K152">
        <v>-3.1496062992125982</v>
      </c>
    </row>
    <row r="153" spans="1:11" x14ac:dyDescent="0.3">
      <c r="A153" s="1">
        <v>45363</v>
      </c>
      <c r="B153">
        <v>4.4090999999999996</v>
      </c>
      <c r="C153">
        <v>0.22731922438680599</v>
      </c>
      <c r="D153">
        <v>4.3047000000000004</v>
      </c>
      <c r="E153">
        <v>0.95213526887268096</v>
      </c>
      <c r="F153">
        <v>4.2218</v>
      </c>
      <c r="G153">
        <v>0.230288929512595</v>
      </c>
      <c r="H153">
        <v>3.9540000000000002</v>
      </c>
      <c r="I153">
        <v>-0.97670924117205105</v>
      </c>
      <c r="J153">
        <v>0.76200000000000001</v>
      </c>
      <c r="K153">
        <v>0.52770448548812698</v>
      </c>
    </row>
    <row r="154" spans="1:11" x14ac:dyDescent="0.3">
      <c r="A154" s="1">
        <v>45362</v>
      </c>
      <c r="B154">
        <v>4.3990999999999998</v>
      </c>
      <c r="C154">
        <v>0.79506919622399397</v>
      </c>
      <c r="D154">
        <v>4.2641</v>
      </c>
      <c r="E154">
        <v>2.4950123789149821</v>
      </c>
      <c r="F154">
        <v>4.2121000000000004</v>
      </c>
      <c r="G154">
        <v>1.2499699526453689</v>
      </c>
      <c r="H154">
        <v>3.9929999999999999</v>
      </c>
      <c r="I154">
        <v>0.50339793606846195</v>
      </c>
      <c r="J154">
        <v>0.75800000000000001</v>
      </c>
      <c r="K154">
        <v>0.79787234042553201</v>
      </c>
    </row>
    <row r="155" spans="1:11" x14ac:dyDescent="0.3">
      <c r="A155" s="1">
        <v>45359</v>
      </c>
      <c r="B155">
        <v>4.3643999999999998</v>
      </c>
      <c r="C155">
        <v>0.26879867668343799</v>
      </c>
      <c r="D155">
        <v>4.1603000000000003</v>
      </c>
      <c r="E155">
        <v>0.56321005559584203</v>
      </c>
      <c r="F155">
        <v>4.1600999999999999</v>
      </c>
      <c r="G155">
        <v>0.42486421243210598</v>
      </c>
      <c r="H155">
        <v>3.9729999999999999</v>
      </c>
      <c r="I155">
        <v>0.68423720223010598</v>
      </c>
      <c r="J155">
        <v>0.752</v>
      </c>
      <c r="K155">
        <v>-0.26525198938992001</v>
      </c>
    </row>
    <row r="156" spans="1:11" x14ac:dyDescent="0.3">
      <c r="A156" s="1">
        <v>45358</v>
      </c>
      <c r="B156">
        <v>4.3526999999999996</v>
      </c>
      <c r="C156">
        <v>2.5278058645096E-2</v>
      </c>
      <c r="D156">
        <v>4.1369999999999996</v>
      </c>
      <c r="E156">
        <v>-1.1020535009920871</v>
      </c>
      <c r="F156">
        <v>4.1425000000000001</v>
      </c>
      <c r="G156">
        <v>-0.60703488651086901</v>
      </c>
      <c r="H156">
        <v>3.9460000000000002</v>
      </c>
      <c r="I156">
        <v>-0.50428643469490697</v>
      </c>
      <c r="J156">
        <v>0.754</v>
      </c>
      <c r="K156">
        <v>0.26595744680851102</v>
      </c>
    </row>
    <row r="157" spans="1:11" x14ac:dyDescent="0.3">
      <c r="A157" s="1">
        <v>45357</v>
      </c>
      <c r="B157">
        <v>4.3516000000000004</v>
      </c>
      <c r="C157">
        <v>-0.44155665881168599</v>
      </c>
      <c r="D157">
        <v>4.1830999999999996</v>
      </c>
      <c r="E157">
        <v>-0.40949455991238698</v>
      </c>
      <c r="F157">
        <v>4.1677999999999997</v>
      </c>
      <c r="G157">
        <v>-0.40623207799655903</v>
      </c>
      <c r="H157">
        <v>3.9660000000000002</v>
      </c>
      <c r="I157">
        <v>-0.35175879396984899</v>
      </c>
      <c r="J157">
        <v>0.752</v>
      </c>
      <c r="K157">
        <v>-1.0526315789473679</v>
      </c>
    </row>
    <row r="158" spans="1:11" x14ac:dyDescent="0.3">
      <c r="A158" s="1">
        <v>45356</v>
      </c>
      <c r="B158">
        <v>4.3708999999999998</v>
      </c>
      <c r="C158">
        <v>0.56599866553160205</v>
      </c>
      <c r="D158">
        <v>4.2003000000000004</v>
      </c>
      <c r="E158">
        <v>0.33682098323061499</v>
      </c>
      <c r="F158">
        <v>4.1848000000000001</v>
      </c>
      <c r="G158">
        <v>0.69539690560408096</v>
      </c>
      <c r="H158">
        <v>3.98</v>
      </c>
      <c r="I158">
        <v>0.327703554323166</v>
      </c>
      <c r="J158">
        <v>0.76</v>
      </c>
      <c r="K158">
        <v>1.333333333333333</v>
      </c>
    </row>
    <row r="159" spans="1:11" x14ac:dyDescent="0.3">
      <c r="A159" s="1">
        <v>45355</v>
      </c>
      <c r="B159">
        <v>4.3463000000000003</v>
      </c>
      <c r="C159">
        <v>-1.0833200573522379</v>
      </c>
      <c r="D159">
        <v>4.1862000000000004</v>
      </c>
      <c r="E159">
        <v>-0.33569030783515502</v>
      </c>
      <c r="F159">
        <v>4.1558999999999999</v>
      </c>
      <c r="G159">
        <v>8.9109387794421999E-2</v>
      </c>
      <c r="H159">
        <v>3.9670000000000001</v>
      </c>
      <c r="I159">
        <v>0.99287169042769896</v>
      </c>
      <c r="J159">
        <v>0.75</v>
      </c>
      <c r="K159">
        <v>-1.3157894736842111</v>
      </c>
    </row>
    <row r="160" spans="1:11" x14ac:dyDescent="0.3">
      <c r="A160" s="1">
        <v>45352</v>
      </c>
      <c r="B160">
        <v>4.3939000000000004</v>
      </c>
      <c r="C160">
        <v>0.63902885936784204</v>
      </c>
      <c r="D160">
        <v>4.2003000000000004</v>
      </c>
      <c r="E160">
        <v>1.065928777670837</v>
      </c>
      <c r="F160">
        <v>4.1521999999999997</v>
      </c>
      <c r="G160">
        <v>0.61305095834645895</v>
      </c>
      <c r="H160">
        <v>3.9279999999999999</v>
      </c>
      <c r="I160">
        <v>0.35769034236075598</v>
      </c>
      <c r="J160">
        <v>0.76</v>
      </c>
      <c r="K160">
        <v>-0.26246719160104998</v>
      </c>
    </row>
    <row r="161" spans="1:11" x14ac:dyDescent="0.3">
      <c r="A161" s="1">
        <v>45351</v>
      </c>
      <c r="B161">
        <v>4.3659999999999997</v>
      </c>
      <c r="C161">
        <v>1.838029483112521</v>
      </c>
      <c r="D161">
        <v>4.1559999999999997</v>
      </c>
      <c r="E161">
        <v>2.6679841897233199</v>
      </c>
      <c r="F161">
        <v>4.1269</v>
      </c>
      <c r="G161">
        <v>1.893733642783072</v>
      </c>
      <c r="H161">
        <v>3.9140000000000001</v>
      </c>
      <c r="I161">
        <v>3.0813800368712139</v>
      </c>
      <c r="J161">
        <v>0.76200000000000001</v>
      </c>
      <c r="K161">
        <v>0.79365079365079405</v>
      </c>
    </row>
    <row r="162" spans="1:11" x14ac:dyDescent="0.3">
      <c r="A162" s="1">
        <v>45350</v>
      </c>
      <c r="B162">
        <v>4.2872000000000003</v>
      </c>
      <c r="C162">
        <v>-1.4028793523756959</v>
      </c>
      <c r="D162">
        <v>4.048</v>
      </c>
      <c r="E162">
        <v>-1.6998542982030109</v>
      </c>
      <c r="F162">
        <v>4.0502000000000002</v>
      </c>
      <c r="G162">
        <v>-1.265205626386485</v>
      </c>
      <c r="H162">
        <v>3.7970000000000002</v>
      </c>
      <c r="I162">
        <v>-2.2147823847540562</v>
      </c>
      <c r="J162">
        <v>0.75600000000000001</v>
      </c>
      <c r="K162">
        <v>-1.047120418848168</v>
      </c>
    </row>
    <row r="163" spans="1:11" x14ac:dyDescent="0.3">
      <c r="A163" s="1">
        <v>45349</v>
      </c>
      <c r="B163">
        <v>4.3482000000000003</v>
      </c>
      <c r="C163">
        <v>1.0105233814203081</v>
      </c>
      <c r="D163">
        <v>4.1180000000000003</v>
      </c>
      <c r="E163">
        <v>1.807214022596356</v>
      </c>
      <c r="F163">
        <v>4.1021000000000001</v>
      </c>
      <c r="G163">
        <v>1.19147466574572</v>
      </c>
      <c r="H163">
        <v>3.883</v>
      </c>
      <c r="I163">
        <v>1.4898065865133301</v>
      </c>
      <c r="J163">
        <v>0.76400000000000001</v>
      </c>
      <c r="K163">
        <v>0</v>
      </c>
    </row>
    <row r="164" spans="1:11" x14ac:dyDescent="0.3">
      <c r="A164" s="1">
        <v>45348</v>
      </c>
      <c r="B164">
        <v>4.3047000000000004</v>
      </c>
      <c r="C164">
        <v>-0.55443897706008705</v>
      </c>
      <c r="D164">
        <v>4.0449000000000002</v>
      </c>
      <c r="E164">
        <v>-0.295792353767655</v>
      </c>
      <c r="F164">
        <v>4.0537999999999998</v>
      </c>
      <c r="G164">
        <v>-1.0399375061029199</v>
      </c>
      <c r="H164">
        <v>3.8260000000000001</v>
      </c>
      <c r="I164">
        <v>-0.39052330122363998</v>
      </c>
      <c r="J164">
        <v>0.76400000000000001</v>
      </c>
      <c r="K164">
        <v>-2.6751592356687901</v>
      </c>
    </row>
    <row r="165" spans="1:11" x14ac:dyDescent="0.3">
      <c r="A165" s="1">
        <v>45345</v>
      </c>
      <c r="B165">
        <v>4.3287000000000004</v>
      </c>
      <c r="C165">
        <v>-0.33156040616149801</v>
      </c>
      <c r="D165">
        <v>4.0568999999999997</v>
      </c>
      <c r="E165">
        <v>-6.6509015666568E-2</v>
      </c>
      <c r="F165">
        <v>4.0964</v>
      </c>
      <c r="G165">
        <v>8.7959343236904006E-2</v>
      </c>
      <c r="H165">
        <v>3.8410000000000002</v>
      </c>
      <c r="I165">
        <v>-0.337311883757135</v>
      </c>
      <c r="J165">
        <v>0.78500000000000003</v>
      </c>
      <c r="K165">
        <v>0.38363171355498699</v>
      </c>
    </row>
    <row r="166" spans="1:11" x14ac:dyDescent="0.3">
      <c r="A166" s="1">
        <v>45344</v>
      </c>
      <c r="B166">
        <v>4.3430999999999997</v>
      </c>
      <c r="C166">
        <v>0.37208227409290501</v>
      </c>
      <c r="D166">
        <v>4.0595999999999997</v>
      </c>
      <c r="E166">
        <v>0.49261083743842399</v>
      </c>
      <c r="F166">
        <v>4.0928000000000004</v>
      </c>
      <c r="G166">
        <v>0.85259474643930799</v>
      </c>
      <c r="H166">
        <v>3.8540000000000001</v>
      </c>
      <c r="I166">
        <v>1.1548556430446191</v>
      </c>
      <c r="J166">
        <v>0.78200000000000003</v>
      </c>
      <c r="K166">
        <v>0.51413881748071999</v>
      </c>
    </row>
    <row r="167" spans="1:11" x14ac:dyDescent="0.3">
      <c r="A167" s="1">
        <v>45343</v>
      </c>
      <c r="B167">
        <v>4.327</v>
      </c>
      <c r="C167">
        <v>1.446557100321197</v>
      </c>
      <c r="D167">
        <v>4.0396999999999998</v>
      </c>
      <c r="E167">
        <v>1.3446727377637291</v>
      </c>
      <c r="F167">
        <v>4.0582000000000003</v>
      </c>
      <c r="G167">
        <v>1.340991384692221</v>
      </c>
      <c r="H167">
        <v>3.81</v>
      </c>
      <c r="I167">
        <v>-0.10487676979549</v>
      </c>
      <c r="J167">
        <v>0.77800000000000002</v>
      </c>
      <c r="K167">
        <v>2.6385224274406331</v>
      </c>
    </row>
    <row r="168" spans="1:11" x14ac:dyDescent="0.3">
      <c r="A168" s="1">
        <v>45342</v>
      </c>
      <c r="B168">
        <v>4.2652999999999999</v>
      </c>
      <c r="C168">
        <v>0.79400713661176403</v>
      </c>
      <c r="D168">
        <v>3.9861</v>
      </c>
      <c r="E168">
        <v>0.14823375709763301</v>
      </c>
      <c r="F168">
        <v>4.0045000000000002</v>
      </c>
      <c r="G168">
        <v>0.205189800565523</v>
      </c>
      <c r="H168">
        <v>3.8140000000000001</v>
      </c>
      <c r="I168">
        <v>0.39484074756514898</v>
      </c>
      <c r="J168">
        <v>0.75800000000000001</v>
      </c>
      <c r="K168">
        <v>-0.52493438320209995</v>
      </c>
    </row>
    <row r="169" spans="1:11" x14ac:dyDescent="0.3">
      <c r="A169" s="1">
        <v>45341</v>
      </c>
      <c r="B169">
        <v>4.2317</v>
      </c>
      <c r="C169">
        <v>0.46294098096006803</v>
      </c>
      <c r="D169">
        <v>3.9802</v>
      </c>
      <c r="E169">
        <v>0.83603567085528996</v>
      </c>
      <c r="F169">
        <v>3.9963000000000002</v>
      </c>
      <c r="G169">
        <v>1.0876988844762601</v>
      </c>
      <c r="H169">
        <v>3.7989999999999999</v>
      </c>
      <c r="I169">
        <v>1.01036958255783</v>
      </c>
      <c r="J169">
        <v>0.76200000000000001</v>
      </c>
      <c r="K169">
        <v>0.79365079365079405</v>
      </c>
    </row>
    <row r="170" spans="1:11" x14ac:dyDescent="0.3">
      <c r="A170" s="1">
        <v>45330</v>
      </c>
      <c r="B170">
        <v>4.2122000000000002</v>
      </c>
      <c r="C170">
        <v>0.65956124838694297</v>
      </c>
      <c r="D170">
        <v>3.9472</v>
      </c>
      <c r="E170">
        <v>0.91269334015083703</v>
      </c>
      <c r="F170">
        <v>3.9533</v>
      </c>
      <c r="G170">
        <v>0.61591713114962698</v>
      </c>
      <c r="H170">
        <v>3.7610000000000001</v>
      </c>
      <c r="I170">
        <v>-0.21225789334040901</v>
      </c>
      <c r="J170">
        <v>0.75600000000000001</v>
      </c>
      <c r="K170">
        <v>0.8</v>
      </c>
    </row>
    <row r="171" spans="1:11" x14ac:dyDescent="0.3">
      <c r="A171" s="1">
        <v>45329</v>
      </c>
      <c r="B171">
        <v>4.1845999999999997</v>
      </c>
      <c r="C171">
        <v>1.3416642448900511</v>
      </c>
      <c r="D171">
        <v>3.9115000000000002</v>
      </c>
      <c r="E171">
        <v>1.0149269149320801</v>
      </c>
      <c r="F171">
        <v>3.9291</v>
      </c>
      <c r="G171">
        <v>0.91434442018749196</v>
      </c>
      <c r="H171">
        <v>3.7690000000000001</v>
      </c>
      <c r="I171">
        <v>3.203723986856517</v>
      </c>
      <c r="J171">
        <v>0.75</v>
      </c>
      <c r="K171">
        <v>0.80645161290322598</v>
      </c>
    </row>
    <row r="172" spans="1:11" x14ac:dyDescent="0.3">
      <c r="A172" s="1">
        <v>45328</v>
      </c>
      <c r="B172">
        <v>4.1292</v>
      </c>
      <c r="C172">
        <v>3.2842242177143</v>
      </c>
      <c r="D172">
        <v>3.8721999999999999</v>
      </c>
      <c r="E172">
        <v>4.3832219107181372</v>
      </c>
      <c r="F172">
        <v>3.8935</v>
      </c>
      <c r="G172">
        <v>3.3800647867877438</v>
      </c>
      <c r="H172">
        <v>3.6520000000000001</v>
      </c>
      <c r="I172">
        <v>4.3130534133104828</v>
      </c>
      <c r="J172">
        <v>0.74399999999999999</v>
      </c>
      <c r="K172">
        <v>2.904564315352697</v>
      </c>
    </row>
    <row r="173" spans="1:11" x14ac:dyDescent="0.3">
      <c r="A173" s="1">
        <v>45327</v>
      </c>
      <c r="B173">
        <v>3.9979</v>
      </c>
      <c r="C173">
        <v>9.7646469704556996E-2</v>
      </c>
      <c r="D173">
        <v>3.7096</v>
      </c>
      <c r="E173">
        <v>0.80160865193880604</v>
      </c>
      <c r="F173">
        <v>3.7662</v>
      </c>
      <c r="G173">
        <v>0.64133397466730802</v>
      </c>
      <c r="H173">
        <v>3.5009999999999999</v>
      </c>
      <c r="I173">
        <v>-0.284819139846198</v>
      </c>
      <c r="J173">
        <v>0.72299999999999998</v>
      </c>
      <c r="K173">
        <v>1.118881118881119</v>
      </c>
    </row>
    <row r="174" spans="1:11" x14ac:dyDescent="0.3">
      <c r="A174" s="1">
        <v>45324</v>
      </c>
      <c r="B174">
        <v>3.9940000000000002</v>
      </c>
      <c r="C174">
        <v>-0.68629401233340004</v>
      </c>
      <c r="D174">
        <v>3.6800999999999999</v>
      </c>
      <c r="E174">
        <v>-1.6699620584620321</v>
      </c>
      <c r="F174">
        <v>3.7422</v>
      </c>
      <c r="G174">
        <v>-1.1803850114869681</v>
      </c>
      <c r="H174">
        <v>3.5110000000000001</v>
      </c>
      <c r="I174">
        <v>-1.3764044943820219</v>
      </c>
      <c r="J174">
        <v>0.71499999999999997</v>
      </c>
      <c r="K174">
        <v>-0.41782729805013902</v>
      </c>
    </row>
    <row r="175" spans="1:11" x14ac:dyDescent="0.3">
      <c r="A175" s="1">
        <v>45323</v>
      </c>
      <c r="B175">
        <v>4.0216000000000003</v>
      </c>
      <c r="C175">
        <v>0.104545228257082</v>
      </c>
      <c r="D175">
        <v>3.7425999999999999</v>
      </c>
      <c r="E175">
        <v>0.68331001829333904</v>
      </c>
      <c r="F175">
        <v>3.7869000000000002</v>
      </c>
      <c r="G175">
        <v>7.1349294434755003E-2</v>
      </c>
      <c r="H175">
        <v>3.56</v>
      </c>
      <c r="I175">
        <v>0.42313117066290601</v>
      </c>
      <c r="J175">
        <v>0.71799999999999997</v>
      </c>
      <c r="K175">
        <v>-1.6438356164383561</v>
      </c>
    </row>
    <row r="176" spans="1:11" x14ac:dyDescent="0.3">
      <c r="A176" s="1">
        <v>45322</v>
      </c>
      <c r="B176">
        <v>4.0174000000000003</v>
      </c>
      <c r="C176">
        <v>-0.934579439252336</v>
      </c>
      <c r="D176">
        <v>3.7172000000000001</v>
      </c>
      <c r="E176">
        <v>-0.83235513819229501</v>
      </c>
      <c r="F176">
        <v>3.7841999999999998</v>
      </c>
      <c r="G176">
        <v>-0.91642228739002896</v>
      </c>
      <c r="H176">
        <v>3.5449999999999999</v>
      </c>
      <c r="I176">
        <v>-1.773344416735938</v>
      </c>
      <c r="J176">
        <v>0.73</v>
      </c>
      <c r="K176">
        <v>0.96818810511756603</v>
      </c>
    </row>
    <row r="177" spans="1:11" x14ac:dyDescent="0.3">
      <c r="A177" s="1">
        <v>45321</v>
      </c>
      <c r="B177">
        <v>4.0552999999999999</v>
      </c>
      <c r="C177">
        <v>-1.618146530810286</v>
      </c>
      <c r="D177">
        <v>3.7484000000000002</v>
      </c>
      <c r="E177">
        <v>-2.1407685881370089</v>
      </c>
      <c r="F177">
        <v>3.8191999999999999</v>
      </c>
      <c r="G177">
        <v>-1.774600072012757</v>
      </c>
      <c r="H177">
        <v>3.609</v>
      </c>
      <c r="I177">
        <v>-1.822633297062024</v>
      </c>
      <c r="J177">
        <v>0.72299999999999998</v>
      </c>
      <c r="K177">
        <v>-1.899592944369064</v>
      </c>
    </row>
    <row r="178" spans="1:11" x14ac:dyDescent="0.3">
      <c r="A178" s="1">
        <v>45320</v>
      </c>
      <c r="B178">
        <v>4.1219999999999999</v>
      </c>
      <c r="C178">
        <v>-6.5459306131355005E-2</v>
      </c>
      <c r="D178">
        <v>3.8304</v>
      </c>
      <c r="E178">
        <v>-1.698917004568085</v>
      </c>
      <c r="F178">
        <v>3.8881999999999999</v>
      </c>
      <c r="G178">
        <v>-0.89718101646531101</v>
      </c>
      <c r="H178">
        <v>3.6760000000000002</v>
      </c>
      <c r="I178">
        <v>-0.83625573239816597</v>
      </c>
      <c r="J178">
        <v>0.73699999999999999</v>
      </c>
      <c r="K178">
        <v>0.27210884353741499</v>
      </c>
    </row>
    <row r="179" spans="1:11" x14ac:dyDescent="0.3">
      <c r="A179" s="1">
        <v>45317</v>
      </c>
      <c r="B179">
        <v>4.1246999999999998</v>
      </c>
      <c r="C179">
        <v>0.55338859093125303</v>
      </c>
      <c r="D179">
        <v>3.8965999999999998</v>
      </c>
      <c r="E179">
        <v>-1.0035314143441481</v>
      </c>
      <c r="F179">
        <v>3.9234</v>
      </c>
      <c r="G179">
        <v>-0.27705055537198497</v>
      </c>
      <c r="H179">
        <v>3.7069999999999999</v>
      </c>
      <c r="I179">
        <v>-1.30457933972311</v>
      </c>
      <c r="J179">
        <v>0.73499999999999999</v>
      </c>
      <c r="K179">
        <v>0.54719562243502096</v>
      </c>
    </row>
    <row r="180" spans="1:11" x14ac:dyDescent="0.3">
      <c r="A180" s="1">
        <v>45316</v>
      </c>
      <c r="B180">
        <v>4.1020000000000003</v>
      </c>
      <c r="C180">
        <v>2.3044692737430168</v>
      </c>
      <c r="D180">
        <v>3.9361000000000002</v>
      </c>
      <c r="E180">
        <v>1.3596683233332469</v>
      </c>
      <c r="F180">
        <v>3.9342999999999999</v>
      </c>
      <c r="G180">
        <v>1.996214969019781</v>
      </c>
      <c r="H180">
        <v>3.7559999999999998</v>
      </c>
      <c r="I180">
        <v>2.0097772949483979</v>
      </c>
      <c r="J180">
        <v>0.73099999999999998</v>
      </c>
      <c r="K180">
        <v>4.1310541310541309</v>
      </c>
    </row>
    <row r="181" spans="1:11" x14ac:dyDescent="0.3">
      <c r="A181" s="1">
        <v>45315</v>
      </c>
      <c r="B181">
        <v>4.0095999999999998</v>
      </c>
      <c r="C181">
        <v>1.965770668565471</v>
      </c>
      <c r="D181">
        <v>3.8833000000000002</v>
      </c>
      <c r="E181">
        <v>0.84398047159031897</v>
      </c>
      <c r="F181">
        <v>3.8573</v>
      </c>
      <c r="G181">
        <v>1.3904952160656081</v>
      </c>
      <c r="H181">
        <v>3.6819999999999999</v>
      </c>
      <c r="I181">
        <v>0.959692898272553</v>
      </c>
      <c r="J181">
        <v>0.70199999999999996</v>
      </c>
      <c r="K181">
        <v>3.2352941176470589</v>
      </c>
    </row>
    <row r="182" spans="1:11" x14ac:dyDescent="0.3">
      <c r="A182" s="1">
        <v>45314</v>
      </c>
      <c r="B182">
        <v>3.9323000000000001</v>
      </c>
      <c r="C182">
        <v>0.65786105564941399</v>
      </c>
      <c r="D182">
        <v>3.8508</v>
      </c>
      <c r="E182">
        <v>0.919883638650837</v>
      </c>
      <c r="F182">
        <v>3.8043999999999998</v>
      </c>
      <c r="G182">
        <v>0.39849048636951401</v>
      </c>
      <c r="H182">
        <v>3.6469999999999998</v>
      </c>
      <c r="I182">
        <v>1.2212045517624199</v>
      </c>
      <c r="J182">
        <v>0.68</v>
      </c>
      <c r="K182">
        <v>-0.29325513196480901</v>
      </c>
    </row>
    <row r="183" spans="1:11" x14ac:dyDescent="0.3">
      <c r="A183" s="1">
        <v>45313</v>
      </c>
      <c r="B183">
        <v>3.9066000000000001</v>
      </c>
      <c r="C183">
        <v>-2.4423134551992809</v>
      </c>
      <c r="D183">
        <v>3.8157000000000001</v>
      </c>
      <c r="E183">
        <v>-2.1615384615384619</v>
      </c>
      <c r="F183">
        <v>3.7892999999999999</v>
      </c>
      <c r="G183">
        <v>-1.5484943750162381</v>
      </c>
      <c r="H183">
        <v>3.6030000000000002</v>
      </c>
      <c r="I183">
        <v>-2.9625639644492319</v>
      </c>
      <c r="J183">
        <v>0.68200000000000005</v>
      </c>
      <c r="K183">
        <v>-0.43795620437956201</v>
      </c>
    </row>
    <row r="184" spans="1:11" x14ac:dyDescent="0.3">
      <c r="A184" s="1">
        <v>45310</v>
      </c>
      <c r="B184">
        <v>4.0044000000000004</v>
      </c>
      <c r="C184">
        <v>-0.32359237317668099</v>
      </c>
      <c r="D184">
        <v>3.9</v>
      </c>
      <c r="E184">
        <v>-0.38823048630976698</v>
      </c>
      <c r="F184">
        <v>3.8489</v>
      </c>
      <c r="G184">
        <v>-0.14787526591604799</v>
      </c>
      <c r="H184">
        <v>3.7130000000000001</v>
      </c>
      <c r="I184">
        <v>-0.48244438488340902</v>
      </c>
      <c r="J184">
        <v>0.68500000000000005</v>
      </c>
      <c r="K184">
        <v>-0.14577259475218701</v>
      </c>
    </row>
    <row r="185" spans="1:11" x14ac:dyDescent="0.3">
      <c r="A185" s="1">
        <v>45309</v>
      </c>
      <c r="B185">
        <v>4.0174000000000003</v>
      </c>
      <c r="C185">
        <v>0.23203013896858901</v>
      </c>
      <c r="D185">
        <v>3.9152</v>
      </c>
      <c r="E185">
        <v>1.569512543129167</v>
      </c>
      <c r="F185">
        <v>3.8546</v>
      </c>
      <c r="G185">
        <v>1.4128232786971511</v>
      </c>
      <c r="H185">
        <v>3.7309999999999999</v>
      </c>
      <c r="I185">
        <v>0.43068640646029599</v>
      </c>
      <c r="J185">
        <v>0.68600000000000005</v>
      </c>
      <c r="K185">
        <v>1.1799410029498529</v>
      </c>
    </row>
    <row r="186" spans="1:11" x14ac:dyDescent="0.3">
      <c r="A186" s="1">
        <v>45308</v>
      </c>
      <c r="B186">
        <v>4.0080999999999998</v>
      </c>
      <c r="C186">
        <v>-1.9808759873810859</v>
      </c>
      <c r="D186">
        <v>3.8546999999999998</v>
      </c>
      <c r="E186">
        <v>-2.4620445344129549</v>
      </c>
      <c r="F186">
        <v>3.8008999999999999</v>
      </c>
      <c r="G186">
        <v>-2.1697724698857201</v>
      </c>
      <c r="H186">
        <v>3.7149999999999999</v>
      </c>
      <c r="I186">
        <v>-1.9012410879324</v>
      </c>
      <c r="J186">
        <v>0.67800000000000005</v>
      </c>
      <c r="K186">
        <v>-1.5965166908563131</v>
      </c>
    </row>
    <row r="187" spans="1:11" x14ac:dyDescent="0.3">
      <c r="A187" s="1">
        <v>45307</v>
      </c>
      <c r="B187">
        <v>4.0891000000000002</v>
      </c>
      <c r="C187">
        <v>0.57802046438410104</v>
      </c>
      <c r="D187">
        <v>3.952</v>
      </c>
      <c r="E187">
        <v>0.71612426412497798</v>
      </c>
      <c r="F187">
        <v>3.8852000000000002</v>
      </c>
      <c r="G187">
        <v>0.60332996711463305</v>
      </c>
      <c r="H187">
        <v>3.7869999999999999</v>
      </c>
      <c r="I187">
        <v>5.2840158520476001E-2</v>
      </c>
      <c r="J187">
        <v>0.68899999999999995</v>
      </c>
      <c r="K187">
        <v>1.622418879056047</v>
      </c>
    </row>
    <row r="188" spans="1:11" x14ac:dyDescent="0.3">
      <c r="A188" s="1">
        <v>45306</v>
      </c>
      <c r="B188">
        <v>4.0655999999999999</v>
      </c>
      <c r="C188">
        <v>0.187284376540168</v>
      </c>
      <c r="D188">
        <v>3.9239000000000002</v>
      </c>
      <c r="E188">
        <v>-0.43137354411428902</v>
      </c>
      <c r="F188">
        <v>3.8618999999999999</v>
      </c>
      <c r="G188">
        <v>-9.8300437178259994E-2</v>
      </c>
      <c r="H188">
        <v>3.7850000000000001</v>
      </c>
      <c r="I188">
        <v>0.50451407328730702</v>
      </c>
      <c r="J188">
        <v>0.67800000000000005</v>
      </c>
      <c r="K188">
        <v>0.29585798816567999</v>
      </c>
    </row>
    <row r="189" spans="1:11" x14ac:dyDescent="0.3">
      <c r="A189" s="1">
        <v>45303</v>
      </c>
      <c r="B189">
        <v>4.0579999999999998</v>
      </c>
      <c r="C189">
        <v>-0.23355869698832199</v>
      </c>
      <c r="D189">
        <v>3.9409000000000001</v>
      </c>
      <c r="E189">
        <v>-0.70798689846308904</v>
      </c>
      <c r="F189">
        <v>3.8656999999999999</v>
      </c>
      <c r="G189">
        <v>-0.34544095279832998</v>
      </c>
      <c r="H189">
        <v>3.766</v>
      </c>
      <c r="I189">
        <v>-0.159066808059385</v>
      </c>
      <c r="J189">
        <v>0.67600000000000005</v>
      </c>
      <c r="K189">
        <v>-0.87976539589442804</v>
      </c>
    </row>
    <row r="190" spans="1:11" x14ac:dyDescent="0.3">
      <c r="A190" s="1">
        <v>45302</v>
      </c>
      <c r="B190">
        <v>4.0674999999999999</v>
      </c>
      <c r="C190">
        <v>0.49164937246763502</v>
      </c>
      <c r="D190">
        <v>3.9689999999999999</v>
      </c>
      <c r="E190">
        <v>1.2215959807196961</v>
      </c>
      <c r="F190">
        <v>3.8791000000000002</v>
      </c>
      <c r="G190">
        <v>0.56516216006014597</v>
      </c>
      <c r="H190">
        <v>3.7719999999999998</v>
      </c>
      <c r="I190">
        <v>0.586666666666667</v>
      </c>
      <c r="J190">
        <v>0.68200000000000005</v>
      </c>
      <c r="K190">
        <v>0.146842878120411</v>
      </c>
    </row>
    <row r="191" spans="1:11" x14ac:dyDescent="0.3">
      <c r="A191" s="1">
        <v>45301</v>
      </c>
      <c r="B191">
        <v>4.0476000000000001</v>
      </c>
      <c r="C191">
        <v>-0.59433174517412402</v>
      </c>
      <c r="D191">
        <v>3.9211</v>
      </c>
      <c r="E191">
        <v>-0.45443005839045397</v>
      </c>
      <c r="F191">
        <v>3.8573</v>
      </c>
      <c r="G191">
        <v>-0.456774193548387</v>
      </c>
      <c r="H191">
        <v>3.75</v>
      </c>
      <c r="I191">
        <v>-0.31897926634768697</v>
      </c>
      <c r="J191">
        <v>0.68100000000000005</v>
      </c>
      <c r="K191">
        <v>-1.731601731601732</v>
      </c>
    </row>
    <row r="192" spans="1:11" x14ac:dyDescent="0.3">
      <c r="A192" s="1">
        <v>45300</v>
      </c>
      <c r="B192">
        <v>4.0717999999999996</v>
      </c>
      <c r="C192">
        <v>0.40439907284115001</v>
      </c>
      <c r="D192">
        <v>3.9390000000000001</v>
      </c>
      <c r="E192">
        <v>0.28004073319755601</v>
      </c>
      <c r="F192">
        <v>3.875</v>
      </c>
      <c r="G192">
        <v>0.19651445415524599</v>
      </c>
      <c r="H192">
        <v>3.762</v>
      </c>
      <c r="I192">
        <v>0</v>
      </c>
      <c r="J192">
        <v>0.69299999999999995</v>
      </c>
      <c r="K192">
        <v>-0.28776978417266202</v>
      </c>
    </row>
    <row r="193" spans="1:11" x14ac:dyDescent="0.3">
      <c r="A193" s="1">
        <v>45299</v>
      </c>
      <c r="B193">
        <v>4.0553999999999997</v>
      </c>
      <c r="C193">
        <v>-1.1938407562615729</v>
      </c>
      <c r="D193">
        <v>3.9279999999999999</v>
      </c>
      <c r="E193">
        <v>-1.4353106494027901</v>
      </c>
      <c r="F193">
        <v>3.8673999999999999</v>
      </c>
      <c r="G193">
        <v>-1.2839165837098301</v>
      </c>
      <c r="H193">
        <v>3.762</v>
      </c>
      <c r="I193">
        <v>-0.73878627968337696</v>
      </c>
      <c r="J193">
        <v>0.69499999999999995</v>
      </c>
      <c r="K193">
        <v>-1.2784090909090911</v>
      </c>
    </row>
    <row r="194" spans="1:11" x14ac:dyDescent="0.3">
      <c r="A194" s="1">
        <v>45296</v>
      </c>
      <c r="B194">
        <v>4.1044</v>
      </c>
      <c r="C194">
        <v>0.16839536302623601</v>
      </c>
      <c r="D194">
        <v>3.9851999999999999</v>
      </c>
      <c r="E194">
        <v>-0.62341030372549999</v>
      </c>
      <c r="F194">
        <v>3.9177</v>
      </c>
      <c r="G194">
        <v>-0.548320767649075</v>
      </c>
      <c r="H194">
        <v>3.79</v>
      </c>
      <c r="I194">
        <v>-1.2506513809275659</v>
      </c>
      <c r="J194">
        <v>0.70399999999999996</v>
      </c>
      <c r="K194">
        <v>0</v>
      </c>
    </row>
    <row r="195" spans="1:11" x14ac:dyDescent="0.3">
      <c r="A195" s="1">
        <v>45295</v>
      </c>
      <c r="B195">
        <v>4.0975000000000001</v>
      </c>
      <c r="C195">
        <v>-0.81814440974995795</v>
      </c>
      <c r="D195">
        <v>4.0102000000000002</v>
      </c>
      <c r="E195">
        <v>-1.386907982098067</v>
      </c>
      <c r="F195">
        <v>3.9392999999999998</v>
      </c>
      <c r="G195">
        <v>-0.92802172928927096</v>
      </c>
      <c r="H195">
        <v>3.8380000000000001</v>
      </c>
      <c r="I195">
        <v>-0.49261083743842399</v>
      </c>
      <c r="J195">
        <v>0.70399999999999996</v>
      </c>
      <c r="K195">
        <v>-0.84507042253521103</v>
      </c>
    </row>
    <row r="196" spans="1:11" x14ac:dyDescent="0.3">
      <c r="A196" s="1">
        <v>45294</v>
      </c>
      <c r="B196">
        <v>4.1313000000000004</v>
      </c>
      <c r="C196">
        <v>-0.253512965377372</v>
      </c>
      <c r="D196">
        <v>4.0666000000000002</v>
      </c>
      <c r="E196">
        <v>-0.94750943855803205</v>
      </c>
      <c r="F196">
        <v>3.9762</v>
      </c>
      <c r="G196">
        <v>-0.240855035375583</v>
      </c>
      <c r="H196">
        <v>3.8570000000000002</v>
      </c>
      <c r="I196">
        <v>-0.31015766347893498</v>
      </c>
      <c r="J196">
        <v>0.71</v>
      </c>
      <c r="K196">
        <v>0.56657223796033995</v>
      </c>
    </row>
    <row r="197" spans="1:11" x14ac:dyDescent="0.3">
      <c r="A197" s="1">
        <v>45293</v>
      </c>
      <c r="B197">
        <v>4.1417999999999999</v>
      </c>
      <c r="C197">
        <v>-1.100790372262948</v>
      </c>
      <c r="D197">
        <v>4.1055000000000001</v>
      </c>
      <c r="E197">
        <v>-1.742335399564416</v>
      </c>
      <c r="F197">
        <v>3.9857999999999998</v>
      </c>
      <c r="G197">
        <v>-1.2951635670240951</v>
      </c>
      <c r="H197">
        <v>3.8690000000000002</v>
      </c>
      <c r="I197">
        <v>0</v>
      </c>
      <c r="J197">
        <v>0.70599999999999996</v>
      </c>
      <c r="K197">
        <v>-0.84269662921348298</v>
      </c>
    </row>
    <row r="198" spans="1:11" x14ac:dyDescent="0.3">
      <c r="A198" s="1">
        <v>45291</v>
      </c>
      <c r="B198">
        <v>4.1879</v>
      </c>
      <c r="C198">
        <v>-2.387774594078E-3</v>
      </c>
      <c r="D198">
        <v>4.1783000000000001</v>
      </c>
      <c r="E198">
        <v>-4.7864066052409997E-3</v>
      </c>
      <c r="F198">
        <v>4.0381</v>
      </c>
      <c r="G198">
        <v>-2.476350849388E-3</v>
      </c>
      <c r="H198">
        <v>3.8690000000000002</v>
      </c>
      <c r="I198">
        <v>0</v>
      </c>
      <c r="J198">
        <v>0.71199999999999997</v>
      </c>
      <c r="K198">
        <v>0</v>
      </c>
    </row>
    <row r="199" spans="1:11" x14ac:dyDescent="0.3">
      <c r="A199" s="1">
        <v>45289</v>
      </c>
      <c r="B199">
        <v>4.1879999999999997</v>
      </c>
      <c r="C199">
        <v>0.61502979050547801</v>
      </c>
      <c r="D199">
        <v>4.1784999999999997</v>
      </c>
      <c r="E199">
        <v>0.68189484844103898</v>
      </c>
      <c r="F199">
        <v>4.0381999999999998</v>
      </c>
      <c r="G199">
        <v>0.480230908955187</v>
      </c>
      <c r="H199">
        <v>3.8690000000000002</v>
      </c>
      <c r="I199">
        <v>1.4154652686762781</v>
      </c>
      <c r="J199">
        <v>0.71199999999999997</v>
      </c>
      <c r="K199">
        <v>-0.140252454417952</v>
      </c>
    </row>
    <row r="200" spans="1:11" x14ac:dyDescent="0.3">
      <c r="A200" s="1">
        <v>45288</v>
      </c>
      <c r="B200">
        <v>4.1623999999999999</v>
      </c>
      <c r="C200">
        <v>1.884760366182014</v>
      </c>
      <c r="D200">
        <v>4.1501999999999999</v>
      </c>
      <c r="E200">
        <v>3.0977518320705499</v>
      </c>
      <c r="F200">
        <v>4.0189000000000004</v>
      </c>
      <c r="G200">
        <v>2.2672909562827619</v>
      </c>
      <c r="H200">
        <v>3.8149999999999999</v>
      </c>
      <c r="I200">
        <v>-2.6205450733753001E-2</v>
      </c>
      <c r="J200">
        <v>0.71299999999999997</v>
      </c>
      <c r="K200">
        <v>3.1837916063675831</v>
      </c>
    </row>
    <row r="201" spans="1:11" x14ac:dyDescent="0.3">
      <c r="A201" s="1">
        <v>45287</v>
      </c>
      <c r="B201">
        <v>4.0853999999999999</v>
      </c>
      <c r="C201">
        <v>0.92391304347826098</v>
      </c>
      <c r="D201">
        <v>4.0255000000000001</v>
      </c>
      <c r="E201">
        <v>0.27900256582716798</v>
      </c>
      <c r="F201">
        <v>3.9298000000000002</v>
      </c>
      <c r="G201">
        <v>0.35496309915983598</v>
      </c>
      <c r="H201">
        <v>3.8159999999999998</v>
      </c>
      <c r="I201">
        <v>1.005823186871361</v>
      </c>
      <c r="J201">
        <v>0.69099999999999995</v>
      </c>
      <c r="K201">
        <v>-0.28860028860028902</v>
      </c>
    </row>
    <row r="202" spans="1:11" x14ac:dyDescent="0.3">
      <c r="A202" s="1">
        <v>45286</v>
      </c>
      <c r="B202">
        <v>4.048</v>
      </c>
      <c r="C202">
        <v>-0.72104772649237303</v>
      </c>
      <c r="D202">
        <v>4.0143000000000004</v>
      </c>
      <c r="E202">
        <v>-0.93284963352335803</v>
      </c>
      <c r="F202">
        <v>3.9159000000000002</v>
      </c>
      <c r="G202">
        <v>-0.62176428788955396</v>
      </c>
      <c r="H202">
        <v>3.778</v>
      </c>
      <c r="I202">
        <v>-0.83989501312336001</v>
      </c>
      <c r="J202">
        <v>0.69299999999999995</v>
      </c>
      <c r="K202">
        <v>-0.28776978417266202</v>
      </c>
    </row>
    <row r="203" spans="1:11" x14ac:dyDescent="0.3">
      <c r="A203" s="1">
        <v>45285</v>
      </c>
      <c r="B203">
        <v>4.0773999999999999</v>
      </c>
      <c r="C203">
        <v>0.35441791779473297</v>
      </c>
      <c r="D203">
        <v>4.0521000000000003</v>
      </c>
      <c r="E203">
        <v>0.49601944396220299</v>
      </c>
      <c r="F203">
        <v>3.9403999999999999</v>
      </c>
      <c r="G203">
        <v>0.302914598447244</v>
      </c>
      <c r="H203">
        <v>3.81</v>
      </c>
      <c r="I203">
        <v>0.42171850289931501</v>
      </c>
      <c r="J203">
        <v>0.69499999999999995</v>
      </c>
      <c r="K203">
        <v>0.144092219020173</v>
      </c>
    </row>
    <row r="204" spans="1:11" x14ac:dyDescent="0.3">
      <c r="A204" s="1">
        <v>45282</v>
      </c>
      <c r="B204">
        <v>4.0629999999999997</v>
      </c>
      <c r="C204">
        <v>0.18246375382187599</v>
      </c>
      <c r="D204">
        <v>4.0320999999999998</v>
      </c>
      <c r="E204">
        <v>-2.4794822840991E-2</v>
      </c>
      <c r="F204">
        <v>3.9285000000000001</v>
      </c>
      <c r="G204">
        <v>0.23217839465224299</v>
      </c>
      <c r="H204">
        <v>3.794</v>
      </c>
      <c r="I204">
        <v>-0.52438384897745105</v>
      </c>
      <c r="J204">
        <v>0.69399999999999995</v>
      </c>
      <c r="K204">
        <v>0.87209302325581395</v>
      </c>
    </row>
    <row r="205" spans="1:11" x14ac:dyDescent="0.3">
      <c r="A205" s="1">
        <v>45281</v>
      </c>
      <c r="B205">
        <v>4.0556000000000001</v>
      </c>
      <c r="C205">
        <v>0.94081338045696605</v>
      </c>
      <c r="D205">
        <v>4.0331000000000001</v>
      </c>
      <c r="E205">
        <v>1.247677863131998</v>
      </c>
      <c r="F205">
        <v>3.9194</v>
      </c>
      <c r="G205">
        <v>1.00244813812653</v>
      </c>
      <c r="H205">
        <v>3.8140000000000001</v>
      </c>
      <c r="I205">
        <v>0.60670007913479296</v>
      </c>
      <c r="J205">
        <v>0.68799999999999994</v>
      </c>
      <c r="K205">
        <v>0.43795620437956201</v>
      </c>
    </row>
    <row r="206" spans="1:11" x14ac:dyDescent="0.3">
      <c r="A206" s="1">
        <v>45280</v>
      </c>
      <c r="B206">
        <v>4.0178000000000003</v>
      </c>
      <c r="C206">
        <v>-1.3649531104237249</v>
      </c>
      <c r="D206">
        <v>3.9834000000000001</v>
      </c>
      <c r="E206">
        <v>-1.254338125929598</v>
      </c>
      <c r="F206">
        <v>3.8805000000000001</v>
      </c>
      <c r="G206">
        <v>-0.989972699206491</v>
      </c>
      <c r="H206">
        <v>3.7909999999999999</v>
      </c>
      <c r="I206">
        <v>-1.095747456300548</v>
      </c>
      <c r="J206">
        <v>0.68500000000000005</v>
      </c>
      <c r="K206">
        <v>-1.2968299711815561</v>
      </c>
    </row>
    <row r="207" spans="1:11" x14ac:dyDescent="0.3">
      <c r="A207" s="1">
        <v>45279</v>
      </c>
      <c r="B207">
        <v>4.0734000000000004</v>
      </c>
      <c r="C207">
        <v>-0.34251602485687699</v>
      </c>
      <c r="D207">
        <v>4.0339999999999998</v>
      </c>
      <c r="E207">
        <v>8.6837861307530004E-2</v>
      </c>
      <c r="F207">
        <v>3.9192999999999998</v>
      </c>
      <c r="G207">
        <v>0.13796979994378999</v>
      </c>
      <c r="H207">
        <v>3.8330000000000002</v>
      </c>
      <c r="I207">
        <v>0.130616509926855</v>
      </c>
      <c r="J207">
        <v>0.69399999999999995</v>
      </c>
      <c r="K207">
        <v>0.14430014430014401</v>
      </c>
    </row>
    <row r="208" spans="1:11" x14ac:dyDescent="0.3">
      <c r="A208" s="1">
        <v>45278</v>
      </c>
      <c r="B208">
        <v>4.0873999999999997</v>
      </c>
      <c r="C208">
        <v>-0.53777831853023506</v>
      </c>
      <c r="D208">
        <v>4.0305</v>
      </c>
      <c r="E208">
        <v>-0.92669976893957995</v>
      </c>
      <c r="F208">
        <v>3.9138999999999999</v>
      </c>
      <c r="G208">
        <v>-0.34627625716104399</v>
      </c>
      <c r="H208">
        <v>3.8279999999999998</v>
      </c>
      <c r="I208">
        <v>0</v>
      </c>
      <c r="J208">
        <v>0.69299999999999995</v>
      </c>
      <c r="K208">
        <v>-0.28776978417266202</v>
      </c>
    </row>
    <row r="209" spans="1:11" x14ac:dyDescent="0.3">
      <c r="A209" s="1">
        <v>45275</v>
      </c>
      <c r="B209">
        <v>4.1094999999999997</v>
      </c>
      <c r="C209">
        <v>7.5491915059419004E-2</v>
      </c>
      <c r="D209">
        <v>4.0682</v>
      </c>
      <c r="E209">
        <v>-0.100680205289394</v>
      </c>
      <c r="F209">
        <v>3.9275000000000002</v>
      </c>
      <c r="G209">
        <v>-0.30460718365274803</v>
      </c>
      <c r="H209">
        <v>3.8279999999999998</v>
      </c>
      <c r="I209">
        <v>-1.0852713178294571</v>
      </c>
      <c r="J209">
        <v>0.69499999999999995</v>
      </c>
      <c r="K209">
        <v>-0.286944045911047</v>
      </c>
    </row>
    <row r="210" spans="1:11" x14ac:dyDescent="0.3">
      <c r="A210" s="1">
        <v>45274</v>
      </c>
      <c r="B210">
        <v>4.1063999999999998</v>
      </c>
      <c r="C210">
        <v>-0.52807519015551596</v>
      </c>
      <c r="D210">
        <v>4.0723000000000003</v>
      </c>
      <c r="E210">
        <v>-0.61743459586099203</v>
      </c>
      <c r="F210">
        <v>3.9394999999999998</v>
      </c>
      <c r="G210">
        <v>-0.52018888411908804</v>
      </c>
      <c r="H210">
        <v>3.87</v>
      </c>
      <c r="I210">
        <v>-0.33479268606747398</v>
      </c>
      <c r="J210">
        <v>0.69699999999999995</v>
      </c>
      <c r="K210">
        <v>-0.57061340941512095</v>
      </c>
    </row>
    <row r="211" spans="1:11" x14ac:dyDescent="0.3">
      <c r="A211" s="1">
        <v>45273</v>
      </c>
      <c r="B211">
        <v>4.1281999999999996</v>
      </c>
      <c r="C211">
        <v>-1.7913643392411089</v>
      </c>
      <c r="D211">
        <v>4.0975999999999999</v>
      </c>
      <c r="E211">
        <v>-1.7574144669016281</v>
      </c>
      <c r="F211">
        <v>3.9601000000000002</v>
      </c>
      <c r="G211">
        <v>-1.639303544372966</v>
      </c>
      <c r="H211">
        <v>3.883</v>
      </c>
      <c r="I211">
        <v>-0.71592942981334695</v>
      </c>
      <c r="J211">
        <v>0.70099999999999996</v>
      </c>
      <c r="K211">
        <v>-1.544943820224719</v>
      </c>
    </row>
    <row r="212" spans="1:11" x14ac:dyDescent="0.3">
      <c r="A212" s="1">
        <v>45272</v>
      </c>
      <c r="B212">
        <v>4.2035</v>
      </c>
      <c r="C212">
        <v>0.67540057001892095</v>
      </c>
      <c r="D212">
        <v>4.1708999999999996</v>
      </c>
      <c r="E212">
        <v>-8.3844384821771006E-2</v>
      </c>
      <c r="F212">
        <v>4.0260999999999996</v>
      </c>
      <c r="G212">
        <v>0.21156909597769799</v>
      </c>
      <c r="H212">
        <v>3.911</v>
      </c>
      <c r="I212">
        <v>7.6765609007165003E-2</v>
      </c>
      <c r="J212">
        <v>0.71199999999999997</v>
      </c>
      <c r="K212">
        <v>0.84985835694051004</v>
      </c>
    </row>
    <row r="213" spans="1:11" x14ac:dyDescent="0.3">
      <c r="A213" s="1">
        <v>45271</v>
      </c>
      <c r="B213">
        <v>4.1753</v>
      </c>
      <c r="C213">
        <v>8.8694985137596993E-2</v>
      </c>
      <c r="D213">
        <v>4.1744000000000003</v>
      </c>
      <c r="E213">
        <v>0.60007229786721294</v>
      </c>
      <c r="F213">
        <v>4.0175999999999998</v>
      </c>
      <c r="G213">
        <v>0.583331247027013</v>
      </c>
      <c r="H213">
        <v>3.9079999999999999</v>
      </c>
      <c r="I213">
        <v>0.98191214470284205</v>
      </c>
      <c r="J213">
        <v>0.70599999999999996</v>
      </c>
      <c r="K213">
        <v>0.85714285714285698</v>
      </c>
    </row>
    <row r="214" spans="1:11" x14ac:dyDescent="0.3">
      <c r="A214" s="1">
        <v>45268</v>
      </c>
      <c r="B214">
        <v>4.1715999999999998</v>
      </c>
      <c r="C214">
        <v>-0.124497222754262</v>
      </c>
      <c r="D214">
        <v>4.1494999999999997</v>
      </c>
      <c r="E214">
        <v>0.28033543584910198</v>
      </c>
      <c r="F214">
        <v>3.9943</v>
      </c>
      <c r="G214">
        <v>0.273635587688909</v>
      </c>
      <c r="H214">
        <v>3.87</v>
      </c>
      <c r="I214">
        <v>0.41515308770109</v>
      </c>
      <c r="J214">
        <v>0.7</v>
      </c>
      <c r="K214">
        <v>-0.70921985815602795</v>
      </c>
    </row>
    <row r="215" spans="1:11" x14ac:dyDescent="0.3">
      <c r="A215" s="1">
        <v>45267</v>
      </c>
      <c r="B215">
        <v>4.1768000000000001</v>
      </c>
      <c r="C215">
        <v>7.1876946667305999E-2</v>
      </c>
      <c r="D215">
        <v>4.1379000000000001</v>
      </c>
      <c r="E215">
        <v>-0.26753434562545197</v>
      </c>
      <c r="F215">
        <v>3.9834000000000001</v>
      </c>
      <c r="G215">
        <v>-0.25041318174988703</v>
      </c>
      <c r="H215">
        <v>3.8540000000000001</v>
      </c>
      <c r="I215">
        <v>5.1921079958462998E-2</v>
      </c>
      <c r="J215">
        <v>0.70499999999999996</v>
      </c>
      <c r="K215">
        <v>0.28449502133712701</v>
      </c>
    </row>
    <row r="216" spans="1:11" x14ac:dyDescent="0.3">
      <c r="A216" s="1">
        <v>45266</v>
      </c>
      <c r="B216">
        <v>4.1738</v>
      </c>
      <c r="C216">
        <v>0.55168758582476096</v>
      </c>
      <c r="D216">
        <v>4.149</v>
      </c>
      <c r="E216">
        <v>0.645255191150786</v>
      </c>
      <c r="F216">
        <v>3.9933999999999998</v>
      </c>
      <c r="G216">
        <v>0.17057141423769601</v>
      </c>
      <c r="H216">
        <v>3.8519999999999999</v>
      </c>
      <c r="I216">
        <v>0.60067902846696297</v>
      </c>
      <c r="J216">
        <v>0.70299999999999996</v>
      </c>
      <c r="K216">
        <v>0</v>
      </c>
    </row>
    <row r="217" spans="1:11" x14ac:dyDescent="0.3">
      <c r="A217" s="1">
        <v>45265</v>
      </c>
      <c r="B217">
        <v>4.1509</v>
      </c>
      <c r="C217">
        <v>-1.874615857406269</v>
      </c>
      <c r="D217">
        <v>4.1223999999999998</v>
      </c>
      <c r="E217">
        <v>-1.8756545748833671</v>
      </c>
      <c r="F217">
        <v>3.9866000000000001</v>
      </c>
      <c r="G217">
        <v>-1.887628282430537</v>
      </c>
      <c r="H217">
        <v>3.8290000000000002</v>
      </c>
      <c r="I217">
        <v>-1.5428130624839289</v>
      </c>
      <c r="J217">
        <v>0.70299999999999996</v>
      </c>
      <c r="K217">
        <v>-1.95258019525802</v>
      </c>
    </row>
    <row r="218" spans="1:11" x14ac:dyDescent="0.3">
      <c r="A218" s="1">
        <v>45264</v>
      </c>
      <c r="B218">
        <v>4.2302</v>
      </c>
      <c r="C218">
        <v>-0.56882286573899998</v>
      </c>
      <c r="D218">
        <v>4.2012</v>
      </c>
      <c r="E218">
        <v>-0.81918836610873702</v>
      </c>
      <c r="F218">
        <v>4.0632999999999999</v>
      </c>
      <c r="G218">
        <v>-0.65524070316129202</v>
      </c>
      <c r="H218">
        <v>3.8889999999999998</v>
      </c>
      <c r="I218">
        <v>-0.84140744518102994</v>
      </c>
      <c r="J218">
        <v>0.71699999999999997</v>
      </c>
      <c r="K218">
        <v>-1.239669421487603</v>
      </c>
    </row>
    <row r="219" spans="1:11" x14ac:dyDescent="0.3">
      <c r="A219" s="1">
        <v>45261</v>
      </c>
      <c r="B219">
        <v>4.2544000000000004</v>
      </c>
      <c r="C219">
        <v>-0.94759144140997897</v>
      </c>
      <c r="D219">
        <v>4.2359</v>
      </c>
      <c r="E219">
        <v>-0.67065306601008301</v>
      </c>
      <c r="F219">
        <v>4.0900999999999996</v>
      </c>
      <c r="G219">
        <v>-0.36297198538367798</v>
      </c>
      <c r="H219">
        <v>3.9220000000000002</v>
      </c>
      <c r="I219">
        <v>-0.30503304524656799</v>
      </c>
      <c r="J219">
        <v>0.72599999999999998</v>
      </c>
      <c r="K219">
        <v>0</v>
      </c>
    </row>
    <row r="220" spans="1:11" x14ac:dyDescent="0.3">
      <c r="A220" s="1">
        <v>45260</v>
      </c>
      <c r="B220">
        <v>4.2950999999999997</v>
      </c>
      <c r="C220">
        <v>-0.229965156794425</v>
      </c>
      <c r="D220">
        <v>4.2645</v>
      </c>
      <c r="E220">
        <v>-3.0474940222232998E-2</v>
      </c>
      <c r="F220">
        <v>4.1050000000000004</v>
      </c>
      <c r="G220">
        <v>0.212386788077045</v>
      </c>
      <c r="H220">
        <v>3.9340000000000002</v>
      </c>
      <c r="I220">
        <v>0.305966343702193</v>
      </c>
      <c r="J220">
        <v>0.72599999999999998</v>
      </c>
      <c r="K220">
        <v>0.4149377593361</v>
      </c>
    </row>
    <row r="221" spans="1:11" x14ac:dyDescent="0.3">
      <c r="A221" s="1">
        <v>45259</v>
      </c>
      <c r="B221">
        <v>4.3049999999999997</v>
      </c>
      <c r="C221">
        <v>-1.2727898176814589</v>
      </c>
      <c r="D221">
        <v>4.2657999999999996</v>
      </c>
      <c r="E221">
        <v>-1.135626216742375</v>
      </c>
      <c r="F221">
        <v>4.0963000000000003</v>
      </c>
      <c r="G221">
        <v>-0.82558589967073404</v>
      </c>
      <c r="H221">
        <v>3.9220000000000002</v>
      </c>
      <c r="I221">
        <v>5.1020408163265002E-2</v>
      </c>
      <c r="J221">
        <v>0.72299999999999998</v>
      </c>
      <c r="K221">
        <v>-1.7663043478260869</v>
      </c>
    </row>
    <row r="222" spans="1:11" x14ac:dyDescent="0.3">
      <c r="A222" s="1">
        <v>45258</v>
      </c>
      <c r="B222">
        <v>4.3605</v>
      </c>
      <c r="C222">
        <v>0.31055900621117999</v>
      </c>
      <c r="D222">
        <v>4.3148</v>
      </c>
      <c r="E222">
        <v>0.47971682734851701</v>
      </c>
      <c r="F222">
        <v>4.1303999999999998</v>
      </c>
      <c r="G222">
        <v>0.218372397728927</v>
      </c>
      <c r="H222">
        <v>3.92</v>
      </c>
      <c r="I222">
        <v>0.46130189646335201</v>
      </c>
      <c r="J222">
        <v>0.73599999999999999</v>
      </c>
      <c r="K222">
        <v>-0.27100271002710002</v>
      </c>
    </row>
    <row r="223" spans="1:11" x14ac:dyDescent="0.3">
      <c r="A223" s="1">
        <v>45257</v>
      </c>
      <c r="B223">
        <v>4.3470000000000004</v>
      </c>
      <c r="C223">
        <v>-0.55817358283387497</v>
      </c>
      <c r="D223">
        <v>4.2942</v>
      </c>
      <c r="E223">
        <v>-0.80158931830257096</v>
      </c>
      <c r="F223">
        <v>4.1214000000000004</v>
      </c>
      <c r="G223">
        <v>-0.73221253432246303</v>
      </c>
      <c r="H223">
        <v>3.9020000000000001</v>
      </c>
      <c r="I223">
        <v>0.360082304526749</v>
      </c>
      <c r="J223">
        <v>0.73799999999999999</v>
      </c>
      <c r="K223">
        <v>-1.2048192771084341</v>
      </c>
    </row>
    <row r="224" spans="1:11" x14ac:dyDescent="0.3">
      <c r="A224" s="1">
        <v>45254</v>
      </c>
      <c r="B224">
        <v>4.3714000000000004</v>
      </c>
      <c r="C224">
        <v>-0.223683009221218</v>
      </c>
      <c r="D224">
        <v>4.3289</v>
      </c>
      <c r="E224">
        <v>-0.69735966783657899</v>
      </c>
      <c r="F224">
        <v>4.1517999999999997</v>
      </c>
      <c r="G224">
        <v>-0.66513541965738299</v>
      </c>
      <c r="H224">
        <v>3.8879999999999999</v>
      </c>
      <c r="I224">
        <v>-1.0687022900763361</v>
      </c>
      <c r="J224">
        <v>0.747</v>
      </c>
      <c r="K224">
        <v>-0.66489361702127703</v>
      </c>
    </row>
    <row r="225" spans="1:11" x14ac:dyDescent="0.3">
      <c r="A225" s="1">
        <v>45253</v>
      </c>
      <c r="B225">
        <v>4.3811999999999998</v>
      </c>
      <c r="C225">
        <v>1.110059772449286</v>
      </c>
      <c r="D225">
        <v>4.3593000000000002</v>
      </c>
      <c r="E225">
        <v>0.60696976690514703</v>
      </c>
      <c r="F225">
        <v>4.1795999999999998</v>
      </c>
      <c r="G225">
        <v>0.48081546302529099</v>
      </c>
      <c r="H225">
        <v>3.93</v>
      </c>
      <c r="I225">
        <v>1.002313030069391</v>
      </c>
      <c r="J225">
        <v>0.752</v>
      </c>
      <c r="K225">
        <v>0.66934404283801896</v>
      </c>
    </row>
    <row r="226" spans="1:11" x14ac:dyDescent="0.3">
      <c r="A226" s="1">
        <v>45252</v>
      </c>
      <c r="B226">
        <v>4.3331</v>
      </c>
      <c r="C226">
        <v>-0.96676875257119299</v>
      </c>
      <c r="D226">
        <v>4.3330000000000002</v>
      </c>
      <c r="E226">
        <v>-1.3118935908531859</v>
      </c>
      <c r="F226">
        <v>4.1596000000000002</v>
      </c>
      <c r="G226">
        <v>-1.0066874509150621</v>
      </c>
      <c r="H226">
        <v>3.891</v>
      </c>
      <c r="I226">
        <v>-1.218583396801219</v>
      </c>
      <c r="J226">
        <v>0.747</v>
      </c>
      <c r="K226">
        <v>-0.53262316910785601</v>
      </c>
    </row>
    <row r="227" spans="1:11" x14ac:dyDescent="0.3">
      <c r="A227" s="1">
        <v>45251</v>
      </c>
      <c r="B227">
        <v>4.3754</v>
      </c>
      <c r="C227">
        <v>0.484578462669086</v>
      </c>
      <c r="D227">
        <v>4.3906000000000001</v>
      </c>
      <c r="E227">
        <v>-6.6006600660066E-2</v>
      </c>
      <c r="F227">
        <v>4.2019000000000002</v>
      </c>
      <c r="G227">
        <v>0.12629271314873899</v>
      </c>
      <c r="H227">
        <v>3.9390000000000001</v>
      </c>
      <c r="I227">
        <v>-0.65573770491803296</v>
      </c>
      <c r="J227">
        <v>0.751</v>
      </c>
      <c r="K227">
        <v>0.53547523427041499</v>
      </c>
    </row>
    <row r="228" spans="1:11" x14ac:dyDescent="0.3">
      <c r="A228" s="1">
        <v>45250</v>
      </c>
      <c r="B228">
        <v>4.3543000000000003</v>
      </c>
      <c r="C228">
        <v>0.18406460667694399</v>
      </c>
      <c r="D228">
        <v>4.3935000000000004</v>
      </c>
      <c r="E228">
        <v>0.19612761978608401</v>
      </c>
      <c r="F228">
        <v>4.1966000000000001</v>
      </c>
      <c r="G228">
        <v>0.22688734446275499</v>
      </c>
      <c r="H228">
        <v>3.9649999999999999</v>
      </c>
      <c r="I228">
        <v>0.43059777102330299</v>
      </c>
      <c r="J228">
        <v>0.747</v>
      </c>
      <c r="K228">
        <v>0.26845637583892601</v>
      </c>
    </row>
    <row r="229" spans="1:11" x14ac:dyDescent="0.3">
      <c r="A229" s="1">
        <v>45247</v>
      </c>
      <c r="B229">
        <v>4.3463000000000003</v>
      </c>
      <c r="C229">
        <v>-0.28906375461699102</v>
      </c>
      <c r="D229">
        <v>4.3849</v>
      </c>
      <c r="E229">
        <v>-8.8862559241705996E-2</v>
      </c>
      <c r="F229">
        <v>4.1871</v>
      </c>
      <c r="G229">
        <v>-9.7824012216071995E-2</v>
      </c>
      <c r="H229">
        <v>3.948</v>
      </c>
      <c r="I229">
        <v>0.86867654573326503</v>
      </c>
      <c r="J229">
        <v>0.745</v>
      </c>
      <c r="K229">
        <v>-0.267737617135207</v>
      </c>
    </row>
    <row r="230" spans="1:11" x14ac:dyDescent="0.3">
      <c r="A230" s="1">
        <v>45246</v>
      </c>
      <c r="B230">
        <v>4.3589000000000002</v>
      </c>
      <c r="C230">
        <v>-0.73782251269555699</v>
      </c>
      <c r="D230">
        <v>4.3887999999999998</v>
      </c>
      <c r="E230">
        <v>-1.2110025660649171</v>
      </c>
      <c r="F230">
        <v>4.1912000000000003</v>
      </c>
      <c r="G230">
        <v>-0.959402618271185</v>
      </c>
      <c r="H230">
        <v>3.9140000000000001</v>
      </c>
      <c r="I230">
        <v>-0.88630032919726498</v>
      </c>
      <c r="J230">
        <v>0.747</v>
      </c>
      <c r="K230">
        <v>-0.92838196286472097</v>
      </c>
    </row>
    <row r="231" spans="1:11" x14ac:dyDescent="0.3">
      <c r="A231" s="1">
        <v>45245</v>
      </c>
      <c r="B231">
        <v>4.3913000000000002</v>
      </c>
      <c r="C231">
        <v>0.72020000458726097</v>
      </c>
      <c r="D231">
        <v>4.4425999999999997</v>
      </c>
      <c r="E231">
        <v>0.775791670447328</v>
      </c>
      <c r="F231">
        <v>4.2317999999999998</v>
      </c>
      <c r="G231">
        <v>0.69960022844089098</v>
      </c>
      <c r="H231">
        <v>3.9489999999999998</v>
      </c>
      <c r="I231">
        <v>0.66275809329594704</v>
      </c>
      <c r="J231">
        <v>0.754</v>
      </c>
      <c r="K231">
        <v>1.480484522207268</v>
      </c>
    </row>
    <row r="232" spans="1:11" x14ac:dyDescent="0.3">
      <c r="A232" s="1">
        <v>45244</v>
      </c>
      <c r="B232">
        <v>4.3598999999999997</v>
      </c>
      <c r="C232">
        <v>0.22758620689655201</v>
      </c>
      <c r="D232">
        <v>4.4084000000000003</v>
      </c>
      <c r="E232">
        <v>-2.0411403170571E-2</v>
      </c>
      <c r="F232">
        <v>4.2023999999999999</v>
      </c>
      <c r="G232">
        <v>7.6204991426937999E-2</v>
      </c>
      <c r="H232">
        <v>3.923</v>
      </c>
      <c r="I232">
        <v>0.563957959497565</v>
      </c>
      <c r="J232">
        <v>0.74299999999999999</v>
      </c>
      <c r="K232">
        <v>0</v>
      </c>
    </row>
    <row r="233" spans="1:11" x14ac:dyDescent="0.3">
      <c r="A233" s="1">
        <v>45243</v>
      </c>
      <c r="B233">
        <v>4.3499999999999996</v>
      </c>
      <c r="C233">
        <v>-0.60550668342282599</v>
      </c>
      <c r="D233">
        <v>4.4093</v>
      </c>
      <c r="E233">
        <v>-0.42231255645889798</v>
      </c>
      <c r="F233">
        <v>4.1992000000000003</v>
      </c>
      <c r="G233">
        <v>-0.18777780418815801</v>
      </c>
      <c r="H233">
        <v>3.9009999999999998</v>
      </c>
      <c r="I233">
        <v>-0.33214103219213098</v>
      </c>
      <c r="J233">
        <v>0.74299999999999999</v>
      </c>
      <c r="K233">
        <v>0.26990553306342802</v>
      </c>
    </row>
    <row r="234" spans="1:11" x14ac:dyDescent="0.3">
      <c r="A234" s="1">
        <v>45240</v>
      </c>
      <c r="B234">
        <v>4.3765000000000001</v>
      </c>
      <c r="C234">
        <v>-0.466226972936093</v>
      </c>
      <c r="D234">
        <v>4.4279999999999999</v>
      </c>
      <c r="E234">
        <v>-0.63505598815160602</v>
      </c>
      <c r="F234">
        <v>4.2070999999999996</v>
      </c>
      <c r="G234">
        <v>-0.72677505368224804</v>
      </c>
      <c r="H234">
        <v>3.9140000000000001</v>
      </c>
      <c r="I234">
        <v>-0.15306122448979601</v>
      </c>
      <c r="J234">
        <v>0.74099999999999999</v>
      </c>
      <c r="K234">
        <v>-2.1136063408190222</v>
      </c>
    </row>
    <row r="235" spans="1:11" x14ac:dyDescent="0.3">
      <c r="A235" s="1">
        <v>45239</v>
      </c>
      <c r="B235">
        <v>4.3970000000000002</v>
      </c>
      <c r="C235">
        <v>-1.5917411374127E-2</v>
      </c>
      <c r="D235">
        <v>4.4562999999999997</v>
      </c>
      <c r="E235">
        <v>-0.109835918586927</v>
      </c>
      <c r="F235">
        <v>4.2378999999999998</v>
      </c>
      <c r="G235">
        <v>4.7215467787247001E-2</v>
      </c>
      <c r="H235">
        <v>3.92</v>
      </c>
      <c r="I235">
        <v>-0.63371356147021496</v>
      </c>
      <c r="J235">
        <v>0.75700000000000001</v>
      </c>
      <c r="K235">
        <v>-0.91623036649214695</v>
      </c>
    </row>
    <row r="236" spans="1:11" x14ac:dyDescent="0.3">
      <c r="A236" s="1">
        <v>45238</v>
      </c>
      <c r="B236">
        <v>4.3977000000000004</v>
      </c>
      <c r="C236">
        <v>-0.315078429594705</v>
      </c>
      <c r="D236">
        <v>4.4611999999999998</v>
      </c>
      <c r="E236">
        <v>-0.114188478158655</v>
      </c>
      <c r="F236">
        <v>4.2359</v>
      </c>
      <c r="G236">
        <v>-0.23082177261700099</v>
      </c>
      <c r="H236">
        <v>3.9449999999999998</v>
      </c>
      <c r="I236">
        <v>-2.5342118601114998E-2</v>
      </c>
      <c r="J236">
        <v>0.76400000000000001</v>
      </c>
      <c r="K236">
        <v>-1.2919896640826869</v>
      </c>
    </row>
    <row r="237" spans="1:11" x14ac:dyDescent="0.3">
      <c r="A237" s="1">
        <v>45237</v>
      </c>
      <c r="B237">
        <v>4.4116</v>
      </c>
      <c r="C237">
        <v>-0.27127226693191098</v>
      </c>
      <c r="D237">
        <v>4.4663000000000004</v>
      </c>
      <c r="E237">
        <v>-0.42138589137608101</v>
      </c>
      <c r="F237">
        <v>4.2457000000000003</v>
      </c>
      <c r="G237">
        <v>-0.34269887097152801</v>
      </c>
      <c r="H237">
        <v>3.9460000000000002</v>
      </c>
      <c r="I237">
        <v>-0.378692249431962</v>
      </c>
      <c r="J237">
        <v>0.77400000000000002</v>
      </c>
      <c r="K237">
        <v>-1.901140684410646</v>
      </c>
    </row>
    <row r="238" spans="1:11" x14ac:dyDescent="0.3">
      <c r="A238" s="1">
        <v>45236</v>
      </c>
      <c r="B238">
        <v>4.4236000000000004</v>
      </c>
      <c r="C238">
        <v>1.521584467445436</v>
      </c>
      <c r="D238">
        <v>4.4851999999999999</v>
      </c>
      <c r="E238">
        <v>2.3130617272685798</v>
      </c>
      <c r="F238">
        <v>4.2603</v>
      </c>
      <c r="G238">
        <v>1.3464329043461709</v>
      </c>
      <c r="H238">
        <v>3.9609999999999999</v>
      </c>
      <c r="I238">
        <v>1.1749680715197961</v>
      </c>
      <c r="J238">
        <v>0.78900000000000003</v>
      </c>
      <c r="K238">
        <v>1.153846153846154</v>
      </c>
    </row>
    <row r="239" spans="1:11" x14ac:dyDescent="0.3">
      <c r="A239" s="1">
        <v>45233</v>
      </c>
      <c r="B239">
        <v>4.3573000000000004</v>
      </c>
      <c r="C239">
        <v>0.33388597218384503</v>
      </c>
      <c r="D239">
        <v>4.3837999999999999</v>
      </c>
      <c r="E239">
        <v>1.088410275330904</v>
      </c>
      <c r="F239">
        <v>4.2037000000000004</v>
      </c>
      <c r="G239">
        <v>0.84200930768123605</v>
      </c>
      <c r="H239">
        <v>3.915</v>
      </c>
      <c r="I239">
        <v>0.85007727975270497</v>
      </c>
      <c r="J239">
        <v>0.78</v>
      </c>
      <c r="K239">
        <v>0.12836970474967899</v>
      </c>
    </row>
    <row r="240" spans="1:11" x14ac:dyDescent="0.3">
      <c r="A240" s="1">
        <v>45232</v>
      </c>
      <c r="B240">
        <v>4.3428000000000004</v>
      </c>
      <c r="C240">
        <v>-0.41733547351524902</v>
      </c>
      <c r="D240">
        <v>4.3365999999999998</v>
      </c>
      <c r="E240">
        <v>-0.81196678941469802</v>
      </c>
      <c r="F240">
        <v>4.1685999999999996</v>
      </c>
      <c r="G240">
        <v>-0.47748651100606399</v>
      </c>
      <c r="H240">
        <v>3.8820000000000001</v>
      </c>
      <c r="I240">
        <v>-0.74149833802096698</v>
      </c>
      <c r="J240">
        <v>0.77900000000000003</v>
      </c>
      <c r="K240">
        <v>-0.63775510204081598</v>
      </c>
    </row>
    <row r="241" spans="1:11" x14ac:dyDescent="0.3">
      <c r="A241" s="1">
        <v>45231</v>
      </c>
      <c r="B241">
        <v>4.3609999999999998</v>
      </c>
      <c r="C241">
        <v>-0.340501382572728</v>
      </c>
      <c r="D241">
        <v>4.3720999999999997</v>
      </c>
      <c r="E241">
        <v>-0.37597411475185699</v>
      </c>
      <c r="F241">
        <v>4.1886000000000001</v>
      </c>
      <c r="G241">
        <v>-2.6254863116691E-2</v>
      </c>
      <c r="H241">
        <v>3.911</v>
      </c>
      <c r="I241">
        <v>-0.40743570155334902</v>
      </c>
      <c r="J241">
        <v>0.78400000000000003</v>
      </c>
      <c r="K241">
        <v>-0.63371356147021496</v>
      </c>
    </row>
    <row r="242" spans="1:11" x14ac:dyDescent="0.3">
      <c r="A242" s="1">
        <v>45230</v>
      </c>
      <c r="B242">
        <v>4.3758999999999997</v>
      </c>
      <c r="C242">
        <v>-0.92376661308216501</v>
      </c>
      <c r="D242">
        <v>4.3886000000000003</v>
      </c>
      <c r="E242">
        <v>-0.77999593045601501</v>
      </c>
      <c r="F242">
        <v>4.1897000000000002</v>
      </c>
      <c r="G242">
        <v>-0.28797182160026702</v>
      </c>
      <c r="H242">
        <v>3.927</v>
      </c>
      <c r="I242">
        <v>-0.70796460176991205</v>
      </c>
      <c r="J242">
        <v>0.78900000000000003</v>
      </c>
      <c r="K242">
        <v>0.89514066496163702</v>
      </c>
    </row>
    <row r="243" spans="1:11" x14ac:dyDescent="0.3">
      <c r="A243" s="1">
        <v>45229</v>
      </c>
      <c r="B243">
        <v>4.4166999999999996</v>
      </c>
      <c r="C243">
        <v>0.81718368371795702</v>
      </c>
      <c r="D243">
        <v>4.4230999999999998</v>
      </c>
      <c r="E243">
        <v>1.6781223420151259</v>
      </c>
      <c r="F243">
        <v>4.2018000000000004</v>
      </c>
      <c r="G243">
        <v>0.62263518367737902</v>
      </c>
      <c r="H243">
        <v>3.9550000000000001</v>
      </c>
      <c r="I243">
        <v>1.3063524590163931</v>
      </c>
      <c r="J243">
        <v>0.78200000000000003</v>
      </c>
      <c r="K243">
        <v>-1.0126582278481009</v>
      </c>
    </row>
    <row r="244" spans="1:11" x14ac:dyDescent="0.3">
      <c r="A244" s="1">
        <v>45226</v>
      </c>
      <c r="B244">
        <v>4.3808999999999996</v>
      </c>
      <c r="C244">
        <v>1.283118324316826</v>
      </c>
      <c r="D244">
        <v>4.3501000000000003</v>
      </c>
      <c r="E244">
        <v>2.17738525860854</v>
      </c>
      <c r="F244">
        <v>4.1757999999999997</v>
      </c>
      <c r="G244">
        <v>1.3740532142163531</v>
      </c>
      <c r="H244">
        <v>3.9039999999999999</v>
      </c>
      <c r="I244">
        <v>1.878914405010438</v>
      </c>
      <c r="J244">
        <v>0.79</v>
      </c>
      <c r="K244">
        <v>-1.3732833957553059</v>
      </c>
    </row>
    <row r="245" spans="1:11" x14ac:dyDescent="0.3">
      <c r="A245" s="1">
        <v>45225</v>
      </c>
      <c r="B245">
        <v>4.3254000000000001</v>
      </c>
      <c r="C245">
        <v>0.220116314094395</v>
      </c>
      <c r="D245">
        <v>4.2573999999999996</v>
      </c>
      <c r="E245">
        <v>0.15526489131457599</v>
      </c>
      <c r="F245">
        <v>4.1192000000000002</v>
      </c>
      <c r="G245">
        <v>0.275079724433409</v>
      </c>
      <c r="H245">
        <v>3.8319999999999999</v>
      </c>
      <c r="I245">
        <v>0.41928721174004202</v>
      </c>
      <c r="J245">
        <v>0.80100000000000005</v>
      </c>
      <c r="K245">
        <v>0.25031289111389199</v>
      </c>
    </row>
    <row r="246" spans="1:11" x14ac:dyDescent="0.3">
      <c r="A246" s="1">
        <v>45224</v>
      </c>
      <c r="B246">
        <v>4.3159000000000001</v>
      </c>
      <c r="C246">
        <v>1.436025195073799</v>
      </c>
      <c r="D246">
        <v>4.2507999999999999</v>
      </c>
      <c r="E246">
        <v>0.425250425250425</v>
      </c>
      <c r="F246">
        <v>4.1078999999999999</v>
      </c>
      <c r="G246">
        <v>0.53843706404953595</v>
      </c>
      <c r="H246">
        <v>3.8159999999999998</v>
      </c>
      <c r="I246">
        <v>0.21008403361344499</v>
      </c>
      <c r="J246">
        <v>0.79900000000000004</v>
      </c>
      <c r="K246">
        <v>0</v>
      </c>
    </row>
    <row r="247" spans="1:11" x14ac:dyDescent="0.3">
      <c r="A247" s="1">
        <v>45223</v>
      </c>
      <c r="B247">
        <v>4.2548000000000004</v>
      </c>
      <c r="C247">
        <v>0.31356831309678201</v>
      </c>
      <c r="D247">
        <v>4.2328000000000001</v>
      </c>
      <c r="E247">
        <v>0.24630541871921199</v>
      </c>
      <c r="F247">
        <v>4.0858999999999996</v>
      </c>
      <c r="G247">
        <v>0.37340015230795698</v>
      </c>
      <c r="H247">
        <v>3.8079999999999998</v>
      </c>
      <c r="I247">
        <v>0.58108821975699898</v>
      </c>
      <c r="J247">
        <v>0.79900000000000004</v>
      </c>
      <c r="K247">
        <v>-0.125</v>
      </c>
    </row>
    <row r="248" spans="1:11" x14ac:dyDescent="0.3">
      <c r="A248" s="1">
        <v>45222</v>
      </c>
      <c r="B248">
        <v>4.2415000000000003</v>
      </c>
      <c r="C248">
        <v>-0.84856702043106302</v>
      </c>
      <c r="D248">
        <v>4.2224000000000004</v>
      </c>
      <c r="E248">
        <v>-0.85237278981848896</v>
      </c>
      <c r="F248">
        <v>4.0707000000000004</v>
      </c>
      <c r="G248">
        <v>-1.0115993482965739</v>
      </c>
      <c r="H248">
        <v>3.786</v>
      </c>
      <c r="I248">
        <v>-1.148825065274151</v>
      </c>
      <c r="J248">
        <v>0.8</v>
      </c>
      <c r="K248">
        <v>-0.124843945068664</v>
      </c>
    </row>
    <row r="249" spans="1:11" x14ac:dyDescent="0.3">
      <c r="A249" s="1">
        <v>45219</v>
      </c>
      <c r="B249">
        <v>4.2778</v>
      </c>
      <c r="C249">
        <v>-0.56715168983310904</v>
      </c>
      <c r="D249">
        <v>4.2587000000000002</v>
      </c>
      <c r="E249">
        <v>-0.81745772974987196</v>
      </c>
      <c r="F249">
        <v>4.1123000000000003</v>
      </c>
      <c r="G249">
        <v>-0.63788146036194904</v>
      </c>
      <c r="H249">
        <v>3.83</v>
      </c>
      <c r="I249">
        <v>-1.135776974703149</v>
      </c>
      <c r="J249">
        <v>0.80100000000000005</v>
      </c>
      <c r="K249">
        <v>-1.476014760147601</v>
      </c>
    </row>
    <row r="250" spans="1:11" x14ac:dyDescent="0.3">
      <c r="A250" s="1">
        <v>45218</v>
      </c>
      <c r="B250">
        <v>4.3022</v>
      </c>
      <c r="C250">
        <v>-2.2826901673972788</v>
      </c>
      <c r="D250">
        <v>4.2938000000000001</v>
      </c>
      <c r="E250">
        <v>-1.9568443886288389</v>
      </c>
      <c r="F250">
        <v>4.1387</v>
      </c>
      <c r="G250">
        <v>-2.0843191066527869</v>
      </c>
      <c r="H250">
        <v>3.8740000000000001</v>
      </c>
      <c r="I250">
        <v>-1.4500127194098189</v>
      </c>
      <c r="J250">
        <v>0.81299999999999994</v>
      </c>
      <c r="K250">
        <v>-2.7511961722488039</v>
      </c>
    </row>
    <row r="251" spans="1:11" x14ac:dyDescent="0.3">
      <c r="A251" s="1">
        <v>45217</v>
      </c>
      <c r="B251">
        <v>4.4027000000000003</v>
      </c>
      <c r="C251">
        <v>-0.93603042098868205</v>
      </c>
      <c r="D251">
        <v>4.3795000000000002</v>
      </c>
      <c r="E251">
        <v>-0.85797075202607898</v>
      </c>
      <c r="F251">
        <v>4.2267999999999999</v>
      </c>
      <c r="G251">
        <v>-0.77701354491889496</v>
      </c>
      <c r="H251">
        <v>3.931</v>
      </c>
      <c r="I251">
        <v>-0.68216270843860505</v>
      </c>
      <c r="J251">
        <v>0.83599999999999997</v>
      </c>
      <c r="K251">
        <v>-0.59453032104637304</v>
      </c>
    </row>
    <row r="252" spans="1:11" x14ac:dyDescent="0.3">
      <c r="A252" s="1">
        <v>45216</v>
      </c>
      <c r="B252">
        <v>4.4443000000000001</v>
      </c>
      <c r="C252">
        <v>9.9101331111060995E-2</v>
      </c>
      <c r="D252">
        <v>4.4173999999999998</v>
      </c>
      <c r="E252">
        <v>0.18597478000544301</v>
      </c>
      <c r="F252">
        <v>4.2599</v>
      </c>
      <c r="G252">
        <v>0.36282247614559998</v>
      </c>
      <c r="H252">
        <v>3.9580000000000002</v>
      </c>
      <c r="I252">
        <v>0.32953105196451199</v>
      </c>
      <c r="J252">
        <v>0.84099999999999997</v>
      </c>
      <c r="K252">
        <v>1.0817307692307689</v>
      </c>
    </row>
    <row r="253" spans="1:11" x14ac:dyDescent="0.3">
      <c r="A253" s="1">
        <v>45215</v>
      </c>
      <c r="B253">
        <v>4.4398999999999997</v>
      </c>
      <c r="C253">
        <v>-0.86853621505760503</v>
      </c>
      <c r="D253">
        <v>4.4092000000000002</v>
      </c>
      <c r="E253">
        <v>-1.410907139503164</v>
      </c>
      <c r="F253">
        <v>4.2445000000000004</v>
      </c>
      <c r="G253">
        <v>-0.97982036626618496</v>
      </c>
      <c r="H253">
        <v>3.9449999999999998</v>
      </c>
      <c r="I253">
        <v>-0.177125506072874</v>
      </c>
      <c r="J253">
        <v>0.83199999999999996</v>
      </c>
      <c r="K253">
        <v>-0.47846889952153099</v>
      </c>
    </row>
    <row r="254" spans="1:11" x14ac:dyDescent="0.3">
      <c r="A254" s="1">
        <v>45212</v>
      </c>
      <c r="B254">
        <v>4.4787999999999997</v>
      </c>
      <c r="C254">
        <v>-0.77320158628176405</v>
      </c>
      <c r="D254">
        <v>4.4722999999999997</v>
      </c>
      <c r="E254">
        <v>-1.241029038312907</v>
      </c>
      <c r="F254">
        <v>4.2865000000000002</v>
      </c>
      <c r="G254">
        <v>-1.0366163365193699</v>
      </c>
      <c r="H254">
        <v>3.952</v>
      </c>
      <c r="I254">
        <v>-0.852985449071751</v>
      </c>
      <c r="J254">
        <v>0.83599999999999997</v>
      </c>
      <c r="K254">
        <v>-0.357568533969011</v>
      </c>
    </row>
    <row r="255" spans="1:11" x14ac:dyDescent="0.3">
      <c r="A255" s="1">
        <v>45211</v>
      </c>
      <c r="B255">
        <v>4.5137</v>
      </c>
      <c r="C255">
        <v>0.73199580441429202</v>
      </c>
      <c r="D255">
        <v>4.5285000000000002</v>
      </c>
      <c r="E255">
        <v>0.763205909839348</v>
      </c>
      <c r="F255">
        <v>4.3314000000000004</v>
      </c>
      <c r="G255">
        <v>0.92504135890206696</v>
      </c>
      <c r="H255">
        <v>3.9860000000000002</v>
      </c>
      <c r="I255">
        <v>0.78381795195954496</v>
      </c>
      <c r="J255">
        <v>0.83899999999999997</v>
      </c>
      <c r="K255">
        <v>2.6927784577723379</v>
      </c>
    </row>
    <row r="256" spans="1:11" x14ac:dyDescent="0.3">
      <c r="A256" s="1">
        <v>45210</v>
      </c>
      <c r="B256">
        <v>4.4809000000000001</v>
      </c>
      <c r="C256">
        <v>-8.6960399571887004E-2</v>
      </c>
      <c r="D256">
        <v>4.4942000000000002</v>
      </c>
      <c r="E256">
        <v>0.43129455406824702</v>
      </c>
      <c r="F256">
        <v>4.2916999999999996</v>
      </c>
      <c r="G256">
        <v>0.28508003271410198</v>
      </c>
      <c r="H256">
        <v>3.9550000000000001</v>
      </c>
      <c r="I256">
        <v>0</v>
      </c>
      <c r="J256">
        <v>0.81699999999999995</v>
      </c>
      <c r="K256">
        <v>0.49200492004919999</v>
      </c>
    </row>
    <row r="257" spans="1:11" x14ac:dyDescent="0.3">
      <c r="A257" s="1">
        <v>45209</v>
      </c>
      <c r="B257">
        <v>4.4847999999999999</v>
      </c>
      <c r="C257">
        <v>-0.837995002984943</v>
      </c>
      <c r="D257">
        <v>4.4748999999999999</v>
      </c>
      <c r="E257">
        <v>-0.71663116790912296</v>
      </c>
      <c r="F257">
        <v>4.2794999999999996</v>
      </c>
      <c r="G257">
        <v>-0.73759654860482904</v>
      </c>
      <c r="H257">
        <v>3.9550000000000001</v>
      </c>
      <c r="I257">
        <v>-1.199100674494129</v>
      </c>
      <c r="J257">
        <v>0.81299999999999994</v>
      </c>
      <c r="K257">
        <v>-0.85365853658536595</v>
      </c>
    </row>
    <row r="258" spans="1:11" x14ac:dyDescent="0.3">
      <c r="A258" s="1">
        <v>45208</v>
      </c>
      <c r="B258">
        <v>4.5227000000000004</v>
      </c>
      <c r="C258">
        <v>6.4162131067746001E-2</v>
      </c>
      <c r="D258">
        <v>4.5072000000000001</v>
      </c>
      <c r="E258">
        <v>0.188943472558739</v>
      </c>
      <c r="F258">
        <v>4.3113000000000001</v>
      </c>
      <c r="G258">
        <v>-0.14128873859267199</v>
      </c>
      <c r="H258">
        <v>4.0030000000000001</v>
      </c>
      <c r="I258">
        <v>7.4999999999999997E-2</v>
      </c>
      <c r="J258">
        <v>0.82</v>
      </c>
      <c r="K258">
        <v>-0.60606060606060597</v>
      </c>
    </row>
    <row r="259" spans="1:11" x14ac:dyDescent="0.3">
      <c r="A259" s="1">
        <v>45197</v>
      </c>
      <c r="B259">
        <v>4.5198</v>
      </c>
      <c r="C259">
        <v>-0.14581124072110299</v>
      </c>
      <c r="D259">
        <v>4.4987000000000004</v>
      </c>
      <c r="E259">
        <v>-0.327905173368783</v>
      </c>
      <c r="F259">
        <v>4.3174000000000001</v>
      </c>
      <c r="G259">
        <v>-0.244916820702403</v>
      </c>
      <c r="H259">
        <v>4</v>
      </c>
      <c r="I259">
        <v>0.200400801603206</v>
      </c>
      <c r="J259">
        <v>0.82499999999999996</v>
      </c>
      <c r="K259">
        <v>-0.72202166064981899</v>
      </c>
    </row>
    <row r="260" spans="1:11" x14ac:dyDescent="0.3">
      <c r="A260" s="1">
        <v>45196</v>
      </c>
      <c r="B260">
        <v>4.5263999999999998</v>
      </c>
      <c r="C260">
        <v>-0.16762240846934301</v>
      </c>
      <c r="D260">
        <v>4.5134999999999996</v>
      </c>
      <c r="E260">
        <v>0.293313779081395</v>
      </c>
      <c r="F260">
        <v>4.3280000000000003</v>
      </c>
      <c r="G260">
        <v>0.206061447986849</v>
      </c>
      <c r="H260">
        <v>3.992</v>
      </c>
      <c r="I260">
        <v>-7.5093867334167994E-2</v>
      </c>
      <c r="J260">
        <v>0.83099999999999996</v>
      </c>
      <c r="K260">
        <v>-0.598086124401914</v>
      </c>
    </row>
    <row r="261" spans="1:11" x14ac:dyDescent="0.3">
      <c r="A261" s="1">
        <v>45195</v>
      </c>
      <c r="B261">
        <v>4.5339999999999998</v>
      </c>
      <c r="C261">
        <v>-0.52872907571137095</v>
      </c>
      <c r="D261">
        <v>4.5003000000000002</v>
      </c>
      <c r="E261">
        <v>-0.62711153311104695</v>
      </c>
      <c r="F261">
        <v>4.3190999999999997</v>
      </c>
      <c r="G261">
        <v>-0.57549319767040397</v>
      </c>
      <c r="H261">
        <v>3.9950000000000001</v>
      </c>
      <c r="I261">
        <v>-5.0037528146109997E-2</v>
      </c>
      <c r="J261">
        <v>0.83599999999999997</v>
      </c>
      <c r="K261">
        <v>-0.476190476190476</v>
      </c>
    </row>
    <row r="262" spans="1:11" x14ac:dyDescent="0.3">
      <c r="A262" s="1">
        <v>45194</v>
      </c>
      <c r="B262">
        <v>4.5580999999999996</v>
      </c>
      <c r="C262">
        <v>-0.71445686031061395</v>
      </c>
      <c r="D262">
        <v>4.5286999999999997</v>
      </c>
      <c r="E262">
        <v>-0.50311978205466201</v>
      </c>
      <c r="F262">
        <v>4.3441000000000001</v>
      </c>
      <c r="G262">
        <v>-0.635879137217228</v>
      </c>
      <c r="H262">
        <v>3.9969999999999999</v>
      </c>
      <c r="I262">
        <v>-0.29932651534048399</v>
      </c>
      <c r="J262">
        <v>0.84</v>
      </c>
      <c r="K262">
        <v>-1.1764705882352939</v>
      </c>
    </row>
    <row r="263" spans="1:11" x14ac:dyDescent="0.3">
      <c r="A263" s="1">
        <v>45191</v>
      </c>
      <c r="B263">
        <v>4.5909000000000004</v>
      </c>
      <c r="C263">
        <v>1.4003313086692439</v>
      </c>
      <c r="D263">
        <v>4.5515999999999996</v>
      </c>
      <c r="E263">
        <v>1.7958982846152129</v>
      </c>
      <c r="F263">
        <v>4.3719000000000001</v>
      </c>
      <c r="G263">
        <v>1.77386689014596</v>
      </c>
      <c r="H263">
        <v>4.0090000000000003</v>
      </c>
      <c r="I263">
        <v>1.2885295603840321</v>
      </c>
      <c r="J263">
        <v>0.85</v>
      </c>
      <c r="K263">
        <v>2.0408163265306118</v>
      </c>
    </row>
    <row r="264" spans="1:11" x14ac:dyDescent="0.3">
      <c r="A264" s="1">
        <v>45190</v>
      </c>
      <c r="B264">
        <v>4.5274999999999999</v>
      </c>
      <c r="C264">
        <v>-0.94081610327097698</v>
      </c>
      <c r="D264">
        <v>4.4713000000000003</v>
      </c>
      <c r="E264">
        <v>-0.99419866259244505</v>
      </c>
      <c r="F264">
        <v>4.2957000000000001</v>
      </c>
      <c r="G264">
        <v>-0.872274143302181</v>
      </c>
      <c r="H264">
        <v>3.9580000000000002</v>
      </c>
      <c r="I264">
        <v>-0.277147896195515</v>
      </c>
      <c r="J264">
        <v>0.83299999999999996</v>
      </c>
      <c r="K264">
        <v>-0.47789725209079997</v>
      </c>
    </row>
    <row r="265" spans="1:11" x14ac:dyDescent="0.3">
      <c r="A265" s="1">
        <v>45189</v>
      </c>
      <c r="B265">
        <v>4.5705</v>
      </c>
      <c r="C265">
        <v>7.6636741843660997E-2</v>
      </c>
      <c r="D265">
        <v>4.5162000000000004</v>
      </c>
      <c r="E265">
        <v>-0.379406185203159</v>
      </c>
      <c r="F265">
        <v>4.3334999999999999</v>
      </c>
      <c r="G265">
        <v>-0.37243947858472998</v>
      </c>
      <c r="H265">
        <v>3.9689999999999999</v>
      </c>
      <c r="I265">
        <v>-0.50137879167711197</v>
      </c>
      <c r="J265">
        <v>0.83699999999999997</v>
      </c>
      <c r="K265">
        <v>-0.47562425683709902</v>
      </c>
    </row>
    <row r="266" spans="1:11" x14ac:dyDescent="0.3">
      <c r="A266" s="1">
        <v>45188</v>
      </c>
      <c r="B266">
        <v>4.5670000000000002</v>
      </c>
      <c r="C266">
        <v>-5.0335937670978E-2</v>
      </c>
      <c r="D266">
        <v>4.5334000000000003</v>
      </c>
      <c r="E266">
        <v>-0.64434119400368195</v>
      </c>
      <c r="F266">
        <v>4.3497000000000003</v>
      </c>
      <c r="G266">
        <v>-0.19274454464101301</v>
      </c>
      <c r="H266">
        <v>3.9889999999999999</v>
      </c>
      <c r="I266">
        <v>-0.29992501874531402</v>
      </c>
      <c r="J266">
        <v>0.84099999999999997</v>
      </c>
      <c r="K266">
        <v>0.598086124401914</v>
      </c>
    </row>
    <row r="267" spans="1:11" x14ac:dyDescent="0.3">
      <c r="A267" s="1">
        <v>45187</v>
      </c>
      <c r="B267">
        <v>4.5693000000000001</v>
      </c>
      <c r="C267">
        <v>0.241318035232433</v>
      </c>
      <c r="D267">
        <v>4.5628000000000002</v>
      </c>
      <c r="E267">
        <v>0.72850898494414795</v>
      </c>
      <c r="F267">
        <v>4.3581000000000003</v>
      </c>
      <c r="G267">
        <v>0.50505050505050497</v>
      </c>
      <c r="H267">
        <v>4.0010000000000003</v>
      </c>
      <c r="I267">
        <v>0.225450901803607</v>
      </c>
      <c r="J267">
        <v>0.83599999999999997</v>
      </c>
      <c r="K267">
        <v>0.23980815347721801</v>
      </c>
    </row>
    <row r="268" spans="1:11" x14ac:dyDescent="0.3">
      <c r="A268" s="1">
        <v>45184</v>
      </c>
      <c r="B268">
        <v>4.5583</v>
      </c>
      <c r="C268">
        <v>-0.69712219244929496</v>
      </c>
      <c r="D268">
        <v>4.5297999999999998</v>
      </c>
      <c r="E268">
        <v>-0.72106428211366103</v>
      </c>
      <c r="F268">
        <v>4.3361999999999998</v>
      </c>
      <c r="G268">
        <v>-0.62336709905119903</v>
      </c>
      <c r="H268">
        <v>3.992</v>
      </c>
      <c r="I268">
        <v>-0.34947578632051901</v>
      </c>
      <c r="J268">
        <v>0.83399999999999996</v>
      </c>
      <c r="K268">
        <v>-0.23923444976076599</v>
      </c>
    </row>
    <row r="269" spans="1:11" x14ac:dyDescent="0.3">
      <c r="A269" s="1">
        <v>45183</v>
      </c>
      <c r="B269">
        <v>4.5903</v>
      </c>
      <c r="C269">
        <v>-0.21303884698158701</v>
      </c>
      <c r="D269">
        <v>4.5627000000000004</v>
      </c>
      <c r="E269">
        <v>-0.63806620209059195</v>
      </c>
      <c r="F269">
        <v>4.3634000000000004</v>
      </c>
      <c r="G269">
        <v>-7.5571942198914999E-2</v>
      </c>
      <c r="H269">
        <v>4.0060000000000002</v>
      </c>
      <c r="I269">
        <v>-0.224159402241594</v>
      </c>
      <c r="J269">
        <v>0.83599999999999997</v>
      </c>
      <c r="K269">
        <v>0</v>
      </c>
    </row>
    <row r="270" spans="1:11" x14ac:dyDescent="0.3">
      <c r="A270" s="1">
        <v>45182</v>
      </c>
      <c r="B270">
        <v>4.6001000000000003</v>
      </c>
      <c r="C270">
        <v>-0.56417794302018898</v>
      </c>
      <c r="D270">
        <v>4.5919999999999996</v>
      </c>
      <c r="E270">
        <v>-0.93413587038595103</v>
      </c>
      <c r="F270">
        <v>4.3666999999999998</v>
      </c>
      <c r="G270">
        <v>-0.63260894299692805</v>
      </c>
      <c r="H270">
        <v>4.0149999999999997</v>
      </c>
      <c r="I270">
        <v>-0.56958890539871199</v>
      </c>
      <c r="J270">
        <v>0.83599999999999997</v>
      </c>
      <c r="K270">
        <v>-0.357568533969011</v>
      </c>
    </row>
    <row r="271" spans="1:11" x14ac:dyDescent="0.3">
      <c r="A271" s="1">
        <v>45181</v>
      </c>
      <c r="B271">
        <v>4.6261999999999999</v>
      </c>
      <c r="C271">
        <v>4.3233895373969997E-3</v>
      </c>
      <c r="D271">
        <v>4.6353</v>
      </c>
      <c r="E271">
        <v>-8.8373496572832999E-2</v>
      </c>
      <c r="F271">
        <v>4.3944999999999999</v>
      </c>
      <c r="G271">
        <v>-0.18171493469619501</v>
      </c>
      <c r="H271">
        <v>4.0380000000000003</v>
      </c>
      <c r="I271">
        <v>-0.44378698224852098</v>
      </c>
      <c r="J271">
        <v>0.83899999999999997</v>
      </c>
      <c r="K271">
        <v>-1.5258215962441311</v>
      </c>
    </row>
    <row r="272" spans="1:11" x14ac:dyDescent="0.3">
      <c r="A272" s="1">
        <v>45180</v>
      </c>
      <c r="B272">
        <v>4.6260000000000003</v>
      </c>
      <c r="C272">
        <v>0.36884356693425902</v>
      </c>
      <c r="D272">
        <v>4.6394000000000002</v>
      </c>
      <c r="E272">
        <v>0.69890606007987499</v>
      </c>
      <c r="F272">
        <v>4.4024999999999999</v>
      </c>
      <c r="G272">
        <v>0.74140179858584498</v>
      </c>
      <c r="H272">
        <v>4.056</v>
      </c>
      <c r="I272">
        <v>0.37119524870081699</v>
      </c>
      <c r="J272">
        <v>0.85199999999999998</v>
      </c>
      <c r="K272">
        <v>0</v>
      </c>
    </row>
    <row r="273" spans="1:11" x14ac:dyDescent="0.3">
      <c r="A273" s="1">
        <v>45177</v>
      </c>
      <c r="B273">
        <v>4.609</v>
      </c>
      <c r="C273">
        <v>-0.63383925491548798</v>
      </c>
      <c r="D273">
        <v>4.6071999999999997</v>
      </c>
      <c r="E273">
        <v>-0.64694212024497499</v>
      </c>
      <c r="F273">
        <v>4.3700999999999999</v>
      </c>
      <c r="G273">
        <v>-0.42608457892818102</v>
      </c>
      <c r="H273">
        <v>4.0410000000000004</v>
      </c>
      <c r="I273">
        <v>-4.9468216670789003E-2</v>
      </c>
      <c r="J273">
        <v>0.85199999999999998</v>
      </c>
      <c r="K273">
        <v>-0.23419203747072601</v>
      </c>
    </row>
    <row r="274" spans="1:11" x14ac:dyDescent="0.3">
      <c r="A274" s="1">
        <v>45176</v>
      </c>
      <c r="B274">
        <v>4.6383999999999999</v>
      </c>
      <c r="C274">
        <v>-1.3358291500042541</v>
      </c>
      <c r="D274">
        <v>4.6372</v>
      </c>
      <c r="E274">
        <v>-1.7271706190264271</v>
      </c>
      <c r="F274">
        <v>4.3887999999999998</v>
      </c>
      <c r="G274">
        <v>-1.3907924596130949</v>
      </c>
      <c r="H274">
        <v>4.0430000000000001</v>
      </c>
      <c r="I274">
        <v>-1.4383227693807901</v>
      </c>
      <c r="J274">
        <v>0.85399999999999998</v>
      </c>
      <c r="K274">
        <v>-0.92807424593967502</v>
      </c>
    </row>
    <row r="275" spans="1:11" x14ac:dyDescent="0.3">
      <c r="A275" s="1">
        <v>45175</v>
      </c>
      <c r="B275">
        <v>4.7012</v>
      </c>
      <c r="C275">
        <v>-0.24613817687998599</v>
      </c>
      <c r="D275">
        <v>4.7187000000000001</v>
      </c>
      <c r="E275">
        <v>-0.47876154722233899</v>
      </c>
      <c r="F275">
        <v>4.4507000000000003</v>
      </c>
      <c r="G275">
        <v>-0.186140390222023</v>
      </c>
      <c r="H275">
        <v>4.1020000000000003</v>
      </c>
      <c r="I275">
        <v>-2.4372410431391999E-2</v>
      </c>
      <c r="J275">
        <v>0.86199999999999999</v>
      </c>
      <c r="K275">
        <v>1.0550996483001169</v>
      </c>
    </row>
    <row r="276" spans="1:11" x14ac:dyDescent="0.3">
      <c r="A276" s="1">
        <v>45174</v>
      </c>
      <c r="B276">
        <v>4.7127999999999997</v>
      </c>
      <c r="C276">
        <v>-0.87914861397383604</v>
      </c>
      <c r="D276">
        <v>4.7413999999999996</v>
      </c>
      <c r="E276">
        <v>-0.72445561139028503</v>
      </c>
      <c r="F276">
        <v>4.4589999999999996</v>
      </c>
      <c r="G276">
        <v>-0.69263490790851001</v>
      </c>
      <c r="H276">
        <v>4.1029999999999998</v>
      </c>
      <c r="I276">
        <v>-0.60562015503875999</v>
      </c>
      <c r="J276">
        <v>0.85299999999999998</v>
      </c>
      <c r="K276">
        <v>-1.954022988505747</v>
      </c>
    </row>
    <row r="277" spans="1:11" x14ac:dyDescent="0.3">
      <c r="A277" s="1">
        <v>45173</v>
      </c>
      <c r="B277">
        <v>4.7545999999999999</v>
      </c>
      <c r="C277">
        <v>1.650489588232779</v>
      </c>
      <c r="D277">
        <v>4.7759999999999998</v>
      </c>
      <c r="E277">
        <v>1.2078830260648441</v>
      </c>
      <c r="F277">
        <v>4.4901</v>
      </c>
      <c r="G277">
        <v>1.480359806536184</v>
      </c>
      <c r="H277">
        <v>4.1280000000000001</v>
      </c>
      <c r="I277">
        <v>1.1516785101690761</v>
      </c>
      <c r="J277">
        <v>0.87</v>
      </c>
      <c r="K277">
        <v>2.3529411764705879</v>
      </c>
    </row>
    <row r="278" spans="1:11" x14ac:dyDescent="0.3">
      <c r="A278" s="1">
        <v>45170</v>
      </c>
      <c r="B278">
        <v>4.6773999999999996</v>
      </c>
      <c r="C278">
        <v>1.7511801431399421</v>
      </c>
      <c r="D278">
        <v>4.7190000000000003</v>
      </c>
      <c r="E278">
        <v>0.57116064958867896</v>
      </c>
      <c r="F278">
        <v>4.4245999999999999</v>
      </c>
      <c r="G278">
        <v>0.69182103682126395</v>
      </c>
      <c r="H278">
        <v>4.0810000000000004</v>
      </c>
      <c r="I278">
        <v>0.84012849023968394</v>
      </c>
      <c r="J278">
        <v>0.85</v>
      </c>
      <c r="K278">
        <v>2.9055690072639231</v>
      </c>
    </row>
    <row r="279" spans="1:11" x14ac:dyDescent="0.3">
      <c r="A279" s="1">
        <v>45169</v>
      </c>
      <c r="B279">
        <v>4.5968999999999998</v>
      </c>
      <c r="C279">
        <v>-0.87119660147068301</v>
      </c>
      <c r="D279">
        <v>4.6921999999999997</v>
      </c>
      <c r="E279">
        <v>-0.66685013866248899</v>
      </c>
      <c r="F279">
        <v>4.3941999999999997</v>
      </c>
      <c r="G279">
        <v>-0.58595959367435102</v>
      </c>
      <c r="H279">
        <v>4.0469999999999997</v>
      </c>
      <c r="I279">
        <v>-0.73583517292126599</v>
      </c>
      <c r="J279">
        <v>0.82599999999999996</v>
      </c>
      <c r="K279">
        <v>0</v>
      </c>
    </row>
    <row r="280" spans="1:11" x14ac:dyDescent="0.3">
      <c r="A280" s="1">
        <v>45168</v>
      </c>
      <c r="B280">
        <v>4.6372999999999998</v>
      </c>
      <c r="C280">
        <v>8.2011438437466E-2</v>
      </c>
      <c r="D280">
        <v>4.7237</v>
      </c>
      <c r="E280">
        <v>0.18239273822400401</v>
      </c>
      <c r="F280">
        <v>4.4200999999999997</v>
      </c>
      <c r="G280">
        <v>-2.4880123043517999E-2</v>
      </c>
      <c r="H280">
        <v>4.077</v>
      </c>
      <c r="I280">
        <v>0.71640316205533605</v>
      </c>
      <c r="J280">
        <v>0.82599999999999996</v>
      </c>
      <c r="K280">
        <v>-0.36188178528347398</v>
      </c>
    </row>
    <row r="281" spans="1:11" x14ac:dyDescent="0.3">
      <c r="A281" s="1">
        <v>45167</v>
      </c>
      <c r="B281">
        <v>4.6334999999999997</v>
      </c>
      <c r="C281">
        <v>0.67792190861091195</v>
      </c>
      <c r="D281">
        <v>4.7150999999999996</v>
      </c>
      <c r="E281">
        <v>1.717182612447417</v>
      </c>
      <c r="F281">
        <v>4.4211999999999998</v>
      </c>
      <c r="G281">
        <v>0.982138778493445</v>
      </c>
      <c r="H281">
        <v>4.048</v>
      </c>
      <c r="I281">
        <v>2.0161290322580649</v>
      </c>
      <c r="J281">
        <v>0.82899999999999996</v>
      </c>
      <c r="K281">
        <v>-0.36057692307692302</v>
      </c>
    </row>
    <row r="282" spans="1:11" x14ac:dyDescent="0.3">
      <c r="A282" s="1">
        <v>45166</v>
      </c>
      <c r="B282">
        <v>4.6022999999999996</v>
      </c>
      <c r="C282">
        <v>1.7330179712195231</v>
      </c>
      <c r="D282">
        <v>4.6355000000000004</v>
      </c>
      <c r="E282">
        <v>0.99348569685614097</v>
      </c>
      <c r="F282">
        <v>4.3781999999999996</v>
      </c>
      <c r="G282">
        <v>1.180929490883039</v>
      </c>
      <c r="H282">
        <v>3.968</v>
      </c>
      <c r="I282">
        <v>0.761808024377857</v>
      </c>
      <c r="J282">
        <v>0.83199999999999996</v>
      </c>
      <c r="K282">
        <v>1.9607843137254899</v>
      </c>
    </row>
    <row r="283" spans="1:11" x14ac:dyDescent="0.3">
      <c r="A283" s="1">
        <v>45163</v>
      </c>
      <c r="B283">
        <v>4.5239000000000003</v>
      </c>
      <c r="C283">
        <v>0.23041985155644201</v>
      </c>
      <c r="D283">
        <v>4.5899000000000001</v>
      </c>
      <c r="E283">
        <v>-0.65366550507564802</v>
      </c>
      <c r="F283">
        <v>4.3270999999999997</v>
      </c>
      <c r="G283">
        <v>-0.30182940878300502</v>
      </c>
      <c r="H283">
        <v>3.9380000000000002</v>
      </c>
      <c r="I283">
        <v>-0.73103100579783198</v>
      </c>
      <c r="J283">
        <v>0.81599999999999995</v>
      </c>
      <c r="K283">
        <v>0.99009900990098998</v>
      </c>
    </row>
    <row r="284" spans="1:11" x14ac:dyDescent="0.3">
      <c r="A284" s="1">
        <v>45162</v>
      </c>
      <c r="B284">
        <v>4.5134999999999996</v>
      </c>
      <c r="C284">
        <v>0.449558231144148</v>
      </c>
      <c r="D284">
        <v>4.6200999999999999</v>
      </c>
      <c r="E284">
        <v>1.264685253375416</v>
      </c>
      <c r="F284">
        <v>4.3402000000000003</v>
      </c>
      <c r="G284">
        <v>0.72172843517207796</v>
      </c>
      <c r="H284">
        <v>3.9670000000000001</v>
      </c>
      <c r="I284">
        <v>0.30341340075853401</v>
      </c>
      <c r="J284">
        <v>0.80800000000000005</v>
      </c>
      <c r="K284">
        <v>-0.61500615006150094</v>
      </c>
    </row>
    <row r="285" spans="1:11" x14ac:dyDescent="0.3">
      <c r="A285" s="1">
        <v>45161</v>
      </c>
      <c r="B285">
        <v>4.4932999999999996</v>
      </c>
      <c r="C285">
        <v>-1.393521769662921</v>
      </c>
      <c r="D285">
        <v>4.5624000000000002</v>
      </c>
      <c r="E285">
        <v>-1.9492381423137259</v>
      </c>
      <c r="F285">
        <v>4.3090999999999999</v>
      </c>
      <c r="G285">
        <v>-1.5760261300564169</v>
      </c>
      <c r="H285">
        <v>3.9550000000000001</v>
      </c>
      <c r="I285">
        <v>-1.690280884911757</v>
      </c>
      <c r="J285">
        <v>0.81299999999999994</v>
      </c>
      <c r="K285">
        <v>-1.0948905109489051</v>
      </c>
    </row>
    <row r="286" spans="1:11" x14ac:dyDescent="0.3">
      <c r="A286" s="1">
        <v>45160</v>
      </c>
      <c r="B286">
        <v>4.5568</v>
      </c>
      <c r="C286">
        <v>0.70943929984308396</v>
      </c>
      <c r="D286">
        <v>4.6531000000000002</v>
      </c>
      <c r="E286">
        <v>0.36019325338624802</v>
      </c>
      <c r="F286">
        <v>4.3780999999999999</v>
      </c>
      <c r="G286">
        <v>0.75251990610760799</v>
      </c>
      <c r="H286">
        <v>4.0229999999999997</v>
      </c>
      <c r="I286">
        <v>1.0550113036925399</v>
      </c>
      <c r="J286">
        <v>0.82199999999999995</v>
      </c>
      <c r="K286">
        <v>1.481481481481481</v>
      </c>
    </row>
    <row r="287" spans="1:11" x14ac:dyDescent="0.3">
      <c r="A287" s="1">
        <v>45159</v>
      </c>
      <c r="B287">
        <v>4.5247000000000002</v>
      </c>
      <c r="C287">
        <v>-1.6967932562787871</v>
      </c>
      <c r="D287">
        <v>4.6364000000000001</v>
      </c>
      <c r="E287">
        <v>-1.4831498873826019</v>
      </c>
      <c r="F287">
        <v>4.3453999999999997</v>
      </c>
      <c r="G287">
        <v>-1.382111976034315</v>
      </c>
      <c r="H287">
        <v>3.9809999999999999</v>
      </c>
      <c r="I287">
        <v>-1.0931677018633541</v>
      </c>
      <c r="J287">
        <v>0.81</v>
      </c>
      <c r="K287">
        <v>-2.6442307692307692</v>
      </c>
    </row>
    <row r="288" spans="1:11" x14ac:dyDescent="0.3">
      <c r="A288" s="1">
        <v>45156</v>
      </c>
      <c r="B288">
        <v>4.6028000000000002</v>
      </c>
      <c r="C288">
        <v>-1.3037138691139889</v>
      </c>
      <c r="D288">
        <v>4.7061999999999999</v>
      </c>
      <c r="E288">
        <v>-1.4263871143413689</v>
      </c>
      <c r="F288">
        <v>4.4062999999999999</v>
      </c>
      <c r="G288">
        <v>-1.181879345144651</v>
      </c>
      <c r="H288">
        <v>4.0250000000000004</v>
      </c>
      <c r="I288">
        <v>-1.105651105651106</v>
      </c>
      <c r="J288">
        <v>0.83199999999999996</v>
      </c>
      <c r="K288">
        <v>0.240963855421687</v>
      </c>
    </row>
    <row r="289" spans="1:11" x14ac:dyDescent="0.3">
      <c r="A289" s="1">
        <v>45155</v>
      </c>
      <c r="B289">
        <v>4.6635999999999997</v>
      </c>
      <c r="C289">
        <v>0.279533823592655</v>
      </c>
      <c r="D289">
        <v>4.7743000000000002</v>
      </c>
      <c r="E289">
        <v>0.51792744804934998</v>
      </c>
      <c r="F289">
        <v>4.4589999999999996</v>
      </c>
      <c r="G289">
        <v>0.33301831600738002</v>
      </c>
      <c r="H289">
        <v>4.07</v>
      </c>
      <c r="I289">
        <v>1.344621513944223</v>
      </c>
      <c r="J289">
        <v>0.83</v>
      </c>
      <c r="K289">
        <v>-0.95465393794749398</v>
      </c>
    </row>
    <row r="290" spans="1:11" x14ac:dyDescent="0.3">
      <c r="A290" s="1">
        <v>45154</v>
      </c>
      <c r="B290">
        <v>4.6505999999999998</v>
      </c>
      <c r="C290">
        <v>-0.171725411067703</v>
      </c>
      <c r="D290">
        <v>4.7496999999999998</v>
      </c>
      <c r="E290">
        <v>-0.812345988389091</v>
      </c>
      <c r="F290">
        <v>4.4442000000000004</v>
      </c>
      <c r="G290">
        <v>-0.68382944489139197</v>
      </c>
      <c r="H290">
        <v>4.016</v>
      </c>
      <c r="I290">
        <v>-0.96177558569667099</v>
      </c>
      <c r="J290">
        <v>0.83799999999999997</v>
      </c>
      <c r="K290">
        <v>-0.71090047393364897</v>
      </c>
    </row>
    <row r="291" spans="1:11" x14ac:dyDescent="0.3">
      <c r="A291" s="1">
        <v>45153</v>
      </c>
      <c r="B291">
        <v>4.6585999999999999</v>
      </c>
      <c r="C291">
        <v>-7.7216764617562994E-2</v>
      </c>
      <c r="D291">
        <v>4.7885999999999997</v>
      </c>
      <c r="E291">
        <v>-0.57719458516734501</v>
      </c>
      <c r="F291">
        <v>4.4748000000000001</v>
      </c>
      <c r="G291">
        <v>-0.18068660911463599</v>
      </c>
      <c r="H291">
        <v>4.0549999999999997</v>
      </c>
      <c r="I291">
        <v>-0.49079754601226999</v>
      </c>
      <c r="J291">
        <v>0.84399999999999997</v>
      </c>
      <c r="K291">
        <v>1.199040767386091</v>
      </c>
    </row>
    <row r="292" spans="1:11" x14ac:dyDescent="0.3">
      <c r="A292" s="1">
        <v>45152</v>
      </c>
      <c r="B292">
        <v>4.6622000000000003</v>
      </c>
      <c r="C292">
        <v>-0.57791141534983903</v>
      </c>
      <c r="D292">
        <v>4.8163999999999998</v>
      </c>
      <c r="E292">
        <v>-0.94399769656335497</v>
      </c>
      <c r="F292">
        <v>4.4828999999999999</v>
      </c>
      <c r="G292">
        <v>-0.73294951284322396</v>
      </c>
      <c r="H292">
        <v>4.0750000000000002</v>
      </c>
      <c r="I292">
        <v>2.4545900834560999E-2</v>
      </c>
      <c r="J292">
        <v>0.83399999999999996</v>
      </c>
      <c r="K292">
        <v>-1.1848341232227491</v>
      </c>
    </row>
    <row r="293" spans="1:11" x14ac:dyDescent="0.3">
      <c r="A293" s="1">
        <v>45149</v>
      </c>
      <c r="B293">
        <v>4.6893000000000002</v>
      </c>
      <c r="C293">
        <v>-2.090032154340836</v>
      </c>
      <c r="D293">
        <v>4.8623000000000003</v>
      </c>
      <c r="E293">
        <v>-2.1630649120688958</v>
      </c>
      <c r="F293">
        <v>4.516</v>
      </c>
      <c r="G293">
        <v>-2.2172180841849989</v>
      </c>
      <c r="H293">
        <v>4.0739999999999998</v>
      </c>
      <c r="I293">
        <v>-1.689189189189189</v>
      </c>
      <c r="J293">
        <v>0.84399999999999997</v>
      </c>
      <c r="K293">
        <v>-3.2110091743119269</v>
      </c>
    </row>
    <row r="294" spans="1:11" x14ac:dyDescent="0.3">
      <c r="A294" s="1">
        <v>45148</v>
      </c>
      <c r="B294">
        <v>4.7893999999999997</v>
      </c>
      <c r="C294">
        <v>-7.9278978552950005E-2</v>
      </c>
      <c r="D294">
        <v>4.9698000000000002</v>
      </c>
      <c r="E294">
        <v>0.120875135984528</v>
      </c>
      <c r="F294">
        <v>4.6184000000000003</v>
      </c>
      <c r="G294">
        <v>0.23657080846445999</v>
      </c>
      <c r="H294">
        <v>4.1440000000000001</v>
      </c>
      <c r="I294">
        <v>0.241896468311563</v>
      </c>
      <c r="J294">
        <v>0.872</v>
      </c>
      <c r="K294">
        <v>0.460829493087558</v>
      </c>
    </row>
    <row r="295" spans="1:11" x14ac:dyDescent="0.3">
      <c r="A295" s="1">
        <v>45147</v>
      </c>
      <c r="B295">
        <v>4.7931999999999997</v>
      </c>
      <c r="C295">
        <v>-0.162466152884816</v>
      </c>
      <c r="D295">
        <v>4.9638</v>
      </c>
      <c r="E295">
        <v>-0.17496229260935101</v>
      </c>
      <c r="F295">
        <v>4.6074999999999999</v>
      </c>
      <c r="G295">
        <v>-0.24249247623790199</v>
      </c>
      <c r="H295">
        <v>4.1340000000000003</v>
      </c>
      <c r="I295">
        <v>-0.57720057720057705</v>
      </c>
      <c r="J295">
        <v>0.86799999999999999</v>
      </c>
      <c r="K295">
        <v>0.115340253748558</v>
      </c>
    </row>
    <row r="296" spans="1:11" x14ac:dyDescent="0.3">
      <c r="A296" s="1">
        <v>45146</v>
      </c>
      <c r="B296">
        <v>4.8010000000000002</v>
      </c>
      <c r="C296">
        <v>-0.50771940731530396</v>
      </c>
      <c r="D296">
        <v>4.9725000000000001</v>
      </c>
      <c r="E296">
        <v>-0.33072760072158702</v>
      </c>
      <c r="F296">
        <v>4.6186999999999996</v>
      </c>
      <c r="G296">
        <v>-0.26129394489073199</v>
      </c>
      <c r="H296">
        <v>4.1580000000000004</v>
      </c>
      <c r="I296">
        <v>-0.668896321070234</v>
      </c>
      <c r="J296">
        <v>0.86699999999999999</v>
      </c>
      <c r="K296">
        <v>-0.57339449541284404</v>
      </c>
    </row>
    <row r="297" spans="1:11" x14ac:dyDescent="0.3">
      <c r="A297" s="1">
        <v>45145</v>
      </c>
      <c r="B297">
        <v>4.8254999999999999</v>
      </c>
      <c r="C297">
        <v>-1.24429527454311</v>
      </c>
      <c r="D297">
        <v>4.9889999999999999</v>
      </c>
      <c r="E297">
        <v>-1.035467745774816</v>
      </c>
      <c r="F297">
        <v>4.6307999999999998</v>
      </c>
      <c r="G297">
        <v>-0.74801208821827403</v>
      </c>
      <c r="H297">
        <v>4.1859999999999999</v>
      </c>
      <c r="I297">
        <v>-0.38077106139933398</v>
      </c>
      <c r="J297">
        <v>0.872</v>
      </c>
      <c r="K297">
        <v>-1.5801354401805869</v>
      </c>
    </row>
    <row r="298" spans="1:11" x14ac:dyDescent="0.3">
      <c r="A298" s="1">
        <v>45142</v>
      </c>
      <c r="B298">
        <v>4.8863000000000003</v>
      </c>
      <c r="C298">
        <v>9.4229469242272004E-2</v>
      </c>
      <c r="D298">
        <v>5.0411999999999999</v>
      </c>
      <c r="E298">
        <v>0.56654963293967397</v>
      </c>
      <c r="F298">
        <v>4.6657000000000002</v>
      </c>
      <c r="G298">
        <v>0.37864934059077898</v>
      </c>
      <c r="H298">
        <v>4.202</v>
      </c>
      <c r="I298">
        <v>-0.42654028436018998</v>
      </c>
      <c r="J298">
        <v>0.88600000000000001</v>
      </c>
      <c r="K298">
        <v>0.112994350282486</v>
      </c>
    </row>
    <row r="299" spans="1:11" x14ac:dyDescent="0.3">
      <c r="A299" s="1">
        <v>45141</v>
      </c>
      <c r="B299">
        <v>4.8817000000000004</v>
      </c>
      <c r="C299">
        <v>0.72214083809602403</v>
      </c>
      <c r="D299">
        <v>5.0128000000000004</v>
      </c>
      <c r="E299">
        <v>0.75979899497487402</v>
      </c>
      <c r="F299">
        <v>4.6481000000000003</v>
      </c>
      <c r="G299">
        <v>0.87241476594544198</v>
      </c>
      <c r="H299">
        <v>4.22</v>
      </c>
      <c r="I299">
        <v>-0.25998581895533002</v>
      </c>
      <c r="J299">
        <v>0.88500000000000001</v>
      </c>
      <c r="K299">
        <v>2.3121387283236992</v>
      </c>
    </row>
    <row r="300" spans="1:11" x14ac:dyDescent="0.3">
      <c r="A300" s="1">
        <v>45140</v>
      </c>
      <c r="B300">
        <v>4.8467000000000002</v>
      </c>
      <c r="C300">
        <v>-0.42936970991864598</v>
      </c>
      <c r="D300">
        <v>4.9749999999999996</v>
      </c>
      <c r="E300">
        <v>-0.37447183451148403</v>
      </c>
      <c r="F300">
        <v>4.6078999999999999</v>
      </c>
      <c r="G300">
        <v>-0.68752963489805596</v>
      </c>
      <c r="H300">
        <v>4.2309999999999999</v>
      </c>
      <c r="I300">
        <v>-0.25931164545025898</v>
      </c>
      <c r="J300">
        <v>0.86499999999999999</v>
      </c>
      <c r="K300">
        <v>-0.91638029782359698</v>
      </c>
    </row>
    <row r="301" spans="1:11" x14ac:dyDescent="0.3">
      <c r="A301" s="1">
        <v>45139</v>
      </c>
      <c r="B301">
        <v>4.8676000000000004</v>
      </c>
      <c r="C301">
        <v>-0.71390690653938704</v>
      </c>
      <c r="D301">
        <v>4.9936999999999996</v>
      </c>
      <c r="E301">
        <v>-0.73745726325832905</v>
      </c>
      <c r="F301">
        <v>4.6398000000000001</v>
      </c>
      <c r="G301">
        <v>-0.40569257518191798</v>
      </c>
      <c r="H301">
        <v>4.242</v>
      </c>
      <c r="I301">
        <v>-0.30552291421856598</v>
      </c>
      <c r="J301">
        <v>0.873</v>
      </c>
      <c r="K301">
        <v>-0.68259385665529004</v>
      </c>
    </row>
    <row r="302" spans="1:11" x14ac:dyDescent="0.3">
      <c r="A302" s="1">
        <v>45138</v>
      </c>
      <c r="B302">
        <v>4.9025999999999996</v>
      </c>
      <c r="C302">
        <v>0.81845850127498598</v>
      </c>
      <c r="D302">
        <v>5.0308000000000002</v>
      </c>
      <c r="E302">
        <v>0.81763527054108198</v>
      </c>
      <c r="F302">
        <v>4.6586999999999996</v>
      </c>
      <c r="G302">
        <v>0.49398162129513801</v>
      </c>
      <c r="H302">
        <v>4.2549999999999999</v>
      </c>
      <c r="I302">
        <v>0.66240832741897304</v>
      </c>
      <c r="J302">
        <v>0.879</v>
      </c>
      <c r="K302">
        <v>0</v>
      </c>
    </row>
    <row r="303" spans="1:11" x14ac:dyDescent="0.3">
      <c r="A303" s="1">
        <v>45135</v>
      </c>
      <c r="B303">
        <v>4.8628</v>
      </c>
      <c r="C303">
        <v>2.443751580011797</v>
      </c>
      <c r="D303">
        <v>4.99</v>
      </c>
      <c r="E303">
        <v>1.9553357987863429</v>
      </c>
      <c r="F303">
        <v>4.6357999999999997</v>
      </c>
      <c r="G303">
        <v>2.2858655840430702</v>
      </c>
      <c r="H303">
        <v>4.2270000000000003</v>
      </c>
      <c r="I303">
        <v>0.49928673323823097</v>
      </c>
      <c r="J303">
        <v>0.879</v>
      </c>
      <c r="K303">
        <v>4.2704626334519569</v>
      </c>
    </row>
    <row r="304" spans="1:11" x14ac:dyDescent="0.3">
      <c r="A304" s="1">
        <v>45134</v>
      </c>
      <c r="B304">
        <v>4.7468000000000004</v>
      </c>
      <c r="C304">
        <v>-5.6848089272554997E-2</v>
      </c>
      <c r="D304">
        <v>4.8943000000000003</v>
      </c>
      <c r="E304">
        <v>-0.18558551209364901</v>
      </c>
      <c r="F304">
        <v>4.5321999999999996</v>
      </c>
      <c r="G304">
        <v>-0.11680440771349899</v>
      </c>
      <c r="H304">
        <v>4.2060000000000004</v>
      </c>
      <c r="I304">
        <v>-0.49680624556422998</v>
      </c>
      <c r="J304">
        <v>0.84299999999999997</v>
      </c>
      <c r="K304">
        <v>0.47675804529201399</v>
      </c>
    </row>
    <row r="305" spans="1:11" x14ac:dyDescent="0.3">
      <c r="A305" s="1">
        <v>45133</v>
      </c>
      <c r="B305">
        <v>4.7495000000000003</v>
      </c>
      <c r="C305">
        <v>9.9055808464002998E-2</v>
      </c>
      <c r="D305">
        <v>4.9034000000000004</v>
      </c>
      <c r="E305">
        <v>-0.32321671782570699</v>
      </c>
      <c r="F305">
        <v>4.5374999999999996</v>
      </c>
      <c r="G305">
        <v>-0.182586123454617</v>
      </c>
      <c r="H305">
        <v>4.2270000000000003</v>
      </c>
      <c r="I305">
        <v>-0.49435028248587598</v>
      </c>
      <c r="J305">
        <v>0.83899999999999997</v>
      </c>
      <c r="K305">
        <v>0.35885167464114798</v>
      </c>
    </row>
    <row r="306" spans="1:11" x14ac:dyDescent="0.3">
      <c r="A306" s="1">
        <v>45132</v>
      </c>
      <c r="B306">
        <v>4.7447999999999997</v>
      </c>
      <c r="C306">
        <v>3.8704028021015762</v>
      </c>
      <c r="D306">
        <v>4.9192999999999998</v>
      </c>
      <c r="E306">
        <v>3.0025754308088528</v>
      </c>
      <c r="F306">
        <v>4.5457999999999998</v>
      </c>
      <c r="G306">
        <v>2.8066128412149172</v>
      </c>
      <c r="H306">
        <v>4.2480000000000002</v>
      </c>
      <c r="I306">
        <v>1.5053763440860219</v>
      </c>
      <c r="J306">
        <v>0.83599999999999997</v>
      </c>
      <c r="K306">
        <v>5.9569074778200246</v>
      </c>
    </row>
    <row r="307" spans="1:11" x14ac:dyDescent="0.3">
      <c r="A307" s="1">
        <v>45131</v>
      </c>
      <c r="B307">
        <v>4.5679999999999996</v>
      </c>
      <c r="C307">
        <v>-0.58110431584216604</v>
      </c>
      <c r="D307">
        <v>4.7759</v>
      </c>
      <c r="E307">
        <v>-0.82440402026746396</v>
      </c>
      <c r="F307">
        <v>4.4217000000000004</v>
      </c>
      <c r="G307">
        <v>-0.41889061549895301</v>
      </c>
      <c r="H307">
        <v>4.1849999999999996</v>
      </c>
      <c r="I307">
        <v>7.1736011477761999E-2</v>
      </c>
      <c r="J307">
        <v>0.78900000000000003</v>
      </c>
      <c r="K307">
        <v>-0.62972292191435797</v>
      </c>
    </row>
    <row r="308" spans="1:11" x14ac:dyDescent="0.3">
      <c r="A308" s="1">
        <v>45128</v>
      </c>
      <c r="B308">
        <v>4.5946999999999996</v>
      </c>
      <c r="C308">
        <v>0.307819936252893</v>
      </c>
      <c r="D308">
        <v>4.8155999999999999</v>
      </c>
      <c r="E308">
        <v>-1.8685767673622001E-2</v>
      </c>
      <c r="F308">
        <v>4.4402999999999997</v>
      </c>
      <c r="G308">
        <v>3.8300364979949E-2</v>
      </c>
      <c r="H308">
        <v>4.1820000000000004</v>
      </c>
      <c r="I308">
        <v>-0.42857142857142899</v>
      </c>
      <c r="J308">
        <v>0.79400000000000004</v>
      </c>
      <c r="K308">
        <v>-0.62578222778473103</v>
      </c>
    </row>
    <row r="309" spans="1:11" x14ac:dyDescent="0.3">
      <c r="A309" s="1">
        <v>45127</v>
      </c>
      <c r="B309">
        <v>4.5805999999999996</v>
      </c>
      <c r="C309">
        <v>-0.45636300417246201</v>
      </c>
      <c r="D309">
        <v>4.8164999999999996</v>
      </c>
      <c r="E309">
        <v>-0.711193568336425</v>
      </c>
      <c r="F309">
        <v>4.4386000000000001</v>
      </c>
      <c r="G309">
        <v>-0.678019199355546</v>
      </c>
      <c r="H309">
        <v>4.2</v>
      </c>
      <c r="I309">
        <v>-1.269393511988717</v>
      </c>
      <c r="J309">
        <v>0.79900000000000004</v>
      </c>
      <c r="K309">
        <v>-1.2360939431396789</v>
      </c>
    </row>
    <row r="310" spans="1:11" x14ac:dyDescent="0.3">
      <c r="A310" s="1">
        <v>45126</v>
      </c>
      <c r="B310">
        <v>4.6016000000000004</v>
      </c>
      <c r="C310">
        <v>0.493557545315571</v>
      </c>
      <c r="D310">
        <v>4.851</v>
      </c>
      <c r="E310">
        <v>-0.35945363048166801</v>
      </c>
      <c r="F310">
        <v>4.4688999999999997</v>
      </c>
      <c r="G310">
        <v>-8.2725931225685001E-2</v>
      </c>
      <c r="H310">
        <v>4.2539999999999996</v>
      </c>
      <c r="I310">
        <v>-2.3501762632196999E-2</v>
      </c>
      <c r="J310">
        <v>0.80900000000000005</v>
      </c>
      <c r="K310">
        <v>0</v>
      </c>
    </row>
    <row r="311" spans="1:11" x14ac:dyDescent="0.3">
      <c r="A311" s="1">
        <v>45125</v>
      </c>
      <c r="B311">
        <v>4.5789999999999997</v>
      </c>
      <c r="C311">
        <v>-0.18528610354223399</v>
      </c>
      <c r="D311">
        <v>4.8685</v>
      </c>
      <c r="E311">
        <v>-0.36428381392873999</v>
      </c>
      <c r="F311">
        <v>4.4725999999999999</v>
      </c>
      <c r="G311">
        <v>-0.23866348448687399</v>
      </c>
      <c r="H311">
        <v>4.2549999999999999</v>
      </c>
      <c r="I311">
        <v>-0.21106941838649201</v>
      </c>
      <c r="J311">
        <v>0.80900000000000005</v>
      </c>
      <c r="K311">
        <v>-0.73619631901840499</v>
      </c>
    </row>
    <row r="312" spans="1:11" x14ac:dyDescent="0.3">
      <c r="A312" s="1">
        <v>45124</v>
      </c>
      <c r="B312">
        <v>4.5875000000000004</v>
      </c>
      <c r="C312">
        <v>-0.24137781063802</v>
      </c>
      <c r="D312">
        <v>4.8863000000000003</v>
      </c>
      <c r="E312">
        <v>-0.63850987250137303</v>
      </c>
      <c r="F312">
        <v>4.4832999999999998</v>
      </c>
      <c r="G312">
        <v>-0.66910379971197498</v>
      </c>
      <c r="H312">
        <v>4.2640000000000002</v>
      </c>
      <c r="I312">
        <v>-0.21062485373274001</v>
      </c>
      <c r="J312">
        <v>0.81499999999999995</v>
      </c>
      <c r="K312">
        <v>-1.5700483091787441</v>
      </c>
    </row>
    <row r="313" spans="1:11" x14ac:dyDescent="0.3">
      <c r="A313" s="1">
        <v>45121</v>
      </c>
      <c r="B313">
        <v>4.5986000000000002</v>
      </c>
      <c r="C313">
        <v>9.3594236336330003E-2</v>
      </c>
      <c r="D313">
        <v>4.9177</v>
      </c>
      <c r="E313">
        <v>-0.174573209102166</v>
      </c>
      <c r="F313">
        <v>4.5134999999999996</v>
      </c>
      <c r="G313">
        <v>5.9856344772545998E-2</v>
      </c>
      <c r="H313">
        <v>4.2729999999999997</v>
      </c>
      <c r="I313">
        <v>7.0257611241218001E-2</v>
      </c>
      <c r="J313">
        <v>0.82799999999999996</v>
      </c>
      <c r="K313">
        <v>0.36363636363636398</v>
      </c>
    </row>
    <row r="314" spans="1:11" x14ac:dyDescent="0.3">
      <c r="A314" s="1">
        <v>45120</v>
      </c>
      <c r="B314">
        <v>4.5942999999999996</v>
      </c>
      <c r="C314">
        <v>1.124757879908435</v>
      </c>
      <c r="D314">
        <v>4.9263000000000003</v>
      </c>
      <c r="E314">
        <v>1.5857631871984159</v>
      </c>
      <c r="F314">
        <v>4.5107999999999997</v>
      </c>
      <c r="G314">
        <v>1.5671440151310461</v>
      </c>
      <c r="H314">
        <v>4.2699999999999996</v>
      </c>
      <c r="I314">
        <v>0.68380099033246899</v>
      </c>
      <c r="J314">
        <v>0.82499999999999996</v>
      </c>
      <c r="K314">
        <v>2.3573200992555829</v>
      </c>
    </row>
    <row r="315" spans="1:11" x14ac:dyDescent="0.3">
      <c r="A315" s="1">
        <v>45119</v>
      </c>
      <c r="B315">
        <v>4.5431999999999997</v>
      </c>
      <c r="C315">
        <v>-0.27657052548399802</v>
      </c>
      <c r="D315">
        <v>4.8494000000000002</v>
      </c>
      <c r="E315">
        <v>-0.59241949039624497</v>
      </c>
      <c r="F315">
        <v>4.4412000000000003</v>
      </c>
      <c r="G315">
        <v>-0.53080696096217195</v>
      </c>
      <c r="H315">
        <v>4.2409999999999997</v>
      </c>
      <c r="I315">
        <v>-1.234280391243596</v>
      </c>
      <c r="J315">
        <v>0.80600000000000005</v>
      </c>
      <c r="K315">
        <v>0.248756218905473</v>
      </c>
    </row>
    <row r="316" spans="1:11" x14ac:dyDescent="0.3">
      <c r="A316" s="1">
        <v>45118</v>
      </c>
      <c r="B316">
        <v>4.5557999999999996</v>
      </c>
      <c r="C316">
        <v>0.62729160224411395</v>
      </c>
      <c r="D316">
        <v>4.8783000000000003</v>
      </c>
      <c r="E316">
        <v>0.71017155597762105</v>
      </c>
      <c r="F316">
        <v>4.4649000000000001</v>
      </c>
      <c r="G316">
        <v>0.653756847539394</v>
      </c>
      <c r="H316">
        <v>4.2939999999999996</v>
      </c>
      <c r="I316">
        <v>1.0590727229936461</v>
      </c>
      <c r="J316">
        <v>0.80400000000000005</v>
      </c>
      <c r="K316">
        <v>0.75187969924812004</v>
      </c>
    </row>
    <row r="317" spans="1:11" x14ac:dyDescent="0.3">
      <c r="A317" s="1">
        <v>45117</v>
      </c>
      <c r="B317">
        <v>4.5274000000000001</v>
      </c>
      <c r="C317">
        <v>-5.9601333303901001E-2</v>
      </c>
      <c r="D317">
        <v>4.8438999999999997</v>
      </c>
      <c r="E317">
        <v>0.64619348404255295</v>
      </c>
      <c r="F317">
        <v>4.4359000000000002</v>
      </c>
      <c r="G317">
        <v>0.47793784542901202</v>
      </c>
      <c r="H317">
        <v>4.2489999999999997</v>
      </c>
      <c r="I317">
        <v>-0.58493214787084702</v>
      </c>
      <c r="J317">
        <v>0.79800000000000004</v>
      </c>
      <c r="K317">
        <v>-1.1152416356877319</v>
      </c>
    </row>
    <row r="318" spans="1:11" x14ac:dyDescent="0.3">
      <c r="A318" s="1">
        <v>45114</v>
      </c>
      <c r="B318">
        <v>4.5301</v>
      </c>
      <c r="C318">
        <v>-6.3975292300903999E-2</v>
      </c>
      <c r="D318">
        <v>4.8128000000000002</v>
      </c>
      <c r="E318">
        <v>-0.68305165191192596</v>
      </c>
      <c r="F318">
        <v>4.4147999999999996</v>
      </c>
      <c r="G318">
        <v>-0.410557184750733</v>
      </c>
      <c r="H318">
        <v>4.274</v>
      </c>
      <c r="I318">
        <v>-0.18682858477347</v>
      </c>
      <c r="J318">
        <v>0.80700000000000005</v>
      </c>
      <c r="K318">
        <v>-0.123762376237624</v>
      </c>
    </row>
    <row r="319" spans="1:11" x14ac:dyDescent="0.3">
      <c r="A319" s="1">
        <v>45113</v>
      </c>
      <c r="B319">
        <v>4.5330000000000004</v>
      </c>
      <c r="C319">
        <v>8.8249569783349999E-3</v>
      </c>
      <c r="D319">
        <v>4.8459000000000003</v>
      </c>
      <c r="E319">
        <v>-0.64990979170083596</v>
      </c>
      <c r="F319">
        <v>4.4329999999999998</v>
      </c>
      <c r="G319">
        <v>-0.63211691921456103</v>
      </c>
      <c r="H319">
        <v>4.282</v>
      </c>
      <c r="I319">
        <v>-0.39544080018609001</v>
      </c>
      <c r="J319">
        <v>0.80800000000000005</v>
      </c>
      <c r="K319">
        <v>0</v>
      </c>
    </row>
    <row r="320" spans="1:11" x14ac:dyDescent="0.3">
      <c r="A320" s="1">
        <v>45112</v>
      </c>
      <c r="B320">
        <v>4.5326000000000004</v>
      </c>
      <c r="C320">
        <v>-0.43056104740564999</v>
      </c>
      <c r="D320">
        <v>4.8776000000000002</v>
      </c>
      <c r="E320">
        <v>-0.93226363359398801</v>
      </c>
      <c r="F320">
        <v>4.4611999999999998</v>
      </c>
      <c r="G320">
        <v>-0.70555765763760603</v>
      </c>
      <c r="H320">
        <v>4.2990000000000004</v>
      </c>
      <c r="I320">
        <v>-0.87618169241411104</v>
      </c>
      <c r="J320">
        <v>0.80800000000000005</v>
      </c>
      <c r="K320">
        <v>-0.85889570552147199</v>
      </c>
    </row>
    <row r="321" spans="1:11" x14ac:dyDescent="0.3">
      <c r="A321" s="1">
        <v>45111</v>
      </c>
      <c r="B321">
        <v>4.5522</v>
      </c>
      <c r="C321">
        <v>-0.120674901814512</v>
      </c>
      <c r="D321">
        <v>4.9234999999999998</v>
      </c>
      <c r="E321">
        <v>0.32807596690711999</v>
      </c>
      <c r="F321">
        <v>4.4928999999999997</v>
      </c>
      <c r="G321">
        <v>0.171675733523589</v>
      </c>
      <c r="H321">
        <v>4.3369999999999997</v>
      </c>
      <c r="I321">
        <v>4.6136101499423002E-2</v>
      </c>
      <c r="J321">
        <v>0.81499999999999995</v>
      </c>
      <c r="K321">
        <v>-0.488400488400488</v>
      </c>
    </row>
    <row r="322" spans="1:11" x14ac:dyDescent="0.3">
      <c r="A322" s="1">
        <v>45110</v>
      </c>
      <c r="B322">
        <v>4.5576999999999996</v>
      </c>
      <c r="C322">
        <v>1.541717723070068</v>
      </c>
      <c r="D322">
        <v>4.9074</v>
      </c>
      <c r="E322">
        <v>0.88397335745415695</v>
      </c>
      <c r="F322">
        <v>4.4851999999999999</v>
      </c>
      <c r="G322">
        <v>1.2917795844625111</v>
      </c>
      <c r="H322">
        <v>4.335</v>
      </c>
      <c r="I322">
        <v>-0.36773155596414597</v>
      </c>
      <c r="J322">
        <v>0.81899999999999995</v>
      </c>
      <c r="K322">
        <v>3.6708860759493671</v>
      </c>
    </row>
    <row r="323" spans="1:11" x14ac:dyDescent="0.3">
      <c r="A323" s="1">
        <v>45107</v>
      </c>
      <c r="B323">
        <v>4.4885000000000002</v>
      </c>
      <c r="C323">
        <v>0.65932587293400002</v>
      </c>
      <c r="D323">
        <v>4.8643999999999998</v>
      </c>
      <c r="E323">
        <v>0.81240155848462203</v>
      </c>
      <c r="F323">
        <v>4.4279999999999999</v>
      </c>
      <c r="G323">
        <v>0.68212824010914097</v>
      </c>
      <c r="H323">
        <v>4.351</v>
      </c>
      <c r="I323">
        <v>1.0920074349442379</v>
      </c>
      <c r="J323">
        <v>0.79</v>
      </c>
      <c r="K323">
        <v>0</v>
      </c>
    </row>
    <row r="324" spans="1:11" x14ac:dyDescent="0.3">
      <c r="A324" s="1">
        <v>45106</v>
      </c>
      <c r="B324">
        <v>4.4591000000000003</v>
      </c>
      <c r="C324">
        <v>-0.65722051419150695</v>
      </c>
      <c r="D324">
        <v>4.8251999999999997</v>
      </c>
      <c r="E324">
        <v>-0.37371213841802098</v>
      </c>
      <c r="F324">
        <v>4.3979999999999997</v>
      </c>
      <c r="G324">
        <v>-0.443679826149946</v>
      </c>
      <c r="H324">
        <v>4.3040000000000003</v>
      </c>
      <c r="I324">
        <v>0.65481758652946698</v>
      </c>
      <c r="J324">
        <v>0.79</v>
      </c>
      <c r="K324">
        <v>0</v>
      </c>
    </row>
    <row r="325" spans="1:11" x14ac:dyDescent="0.3">
      <c r="A325" s="1">
        <v>45105</v>
      </c>
      <c r="B325">
        <v>4.4885999999999999</v>
      </c>
      <c r="C325">
        <v>-0.19788771539744299</v>
      </c>
      <c r="D325">
        <v>4.8433000000000002</v>
      </c>
      <c r="E325">
        <v>-0.36002304147465403</v>
      </c>
      <c r="F325">
        <v>4.4176000000000002</v>
      </c>
      <c r="G325">
        <v>-3.1681375876894999E-2</v>
      </c>
      <c r="H325">
        <v>4.2759999999999998</v>
      </c>
      <c r="I325">
        <v>0.18744142455482701</v>
      </c>
      <c r="J325">
        <v>0.79</v>
      </c>
      <c r="K325">
        <v>0.50890585241730302</v>
      </c>
    </row>
    <row r="326" spans="1:11" x14ac:dyDescent="0.3">
      <c r="A326" s="1">
        <v>45104</v>
      </c>
      <c r="B326">
        <v>4.4974999999999996</v>
      </c>
      <c r="C326">
        <v>1.956383750453391</v>
      </c>
      <c r="D326">
        <v>4.8608000000000002</v>
      </c>
      <c r="E326">
        <v>1.022528888519411</v>
      </c>
      <c r="F326">
        <v>4.4189999999999996</v>
      </c>
      <c r="G326">
        <v>0.98032494687050098</v>
      </c>
      <c r="H326">
        <v>4.2679999999999998</v>
      </c>
      <c r="I326">
        <v>1.7159199237368921</v>
      </c>
      <c r="J326">
        <v>0.78600000000000003</v>
      </c>
      <c r="K326">
        <v>1.419354838709677</v>
      </c>
    </row>
    <row r="327" spans="1:11" x14ac:dyDescent="0.3">
      <c r="A327" s="1">
        <v>45103</v>
      </c>
      <c r="B327">
        <v>4.4112</v>
      </c>
      <c r="C327">
        <v>-1.1872227946776579</v>
      </c>
      <c r="D327">
        <v>4.8116000000000003</v>
      </c>
      <c r="E327">
        <v>-1.237710133623432</v>
      </c>
      <c r="F327">
        <v>4.3761000000000001</v>
      </c>
      <c r="G327">
        <v>-1.350315599639315</v>
      </c>
      <c r="H327">
        <v>4.1959999999999997</v>
      </c>
      <c r="I327">
        <v>-0.92089728453364805</v>
      </c>
      <c r="J327">
        <v>0.77500000000000002</v>
      </c>
      <c r="K327">
        <v>-1.774397972116603</v>
      </c>
    </row>
    <row r="328" spans="1:11" x14ac:dyDescent="0.3">
      <c r="A328" s="1">
        <v>45098</v>
      </c>
      <c r="B328">
        <v>4.4641999999999999</v>
      </c>
      <c r="C328">
        <v>-0.91885653409090895</v>
      </c>
      <c r="D328">
        <v>4.8719000000000001</v>
      </c>
      <c r="E328">
        <v>-1.7246943962561021</v>
      </c>
      <c r="F328">
        <v>4.4359999999999999</v>
      </c>
      <c r="G328">
        <v>-1.415649932217703</v>
      </c>
      <c r="H328">
        <v>4.2350000000000003</v>
      </c>
      <c r="I328">
        <v>-1.2360074626865669</v>
      </c>
      <c r="J328">
        <v>0.78900000000000003</v>
      </c>
      <c r="K328">
        <v>-0.87939698492462304</v>
      </c>
    </row>
    <row r="329" spans="1:11" x14ac:dyDescent="0.3">
      <c r="A329" s="1">
        <v>45097</v>
      </c>
      <c r="B329">
        <v>4.5056000000000003</v>
      </c>
      <c r="C329">
        <v>-0.20156378053912799</v>
      </c>
      <c r="D329">
        <v>4.9573999999999998</v>
      </c>
      <c r="E329">
        <v>0.34816404194162198</v>
      </c>
      <c r="F329">
        <v>4.4996999999999998</v>
      </c>
      <c r="G329">
        <v>-0.137597372334051</v>
      </c>
      <c r="H329">
        <v>4.2880000000000003</v>
      </c>
      <c r="I329">
        <v>1.0843941537010839</v>
      </c>
      <c r="J329">
        <v>0.79600000000000004</v>
      </c>
      <c r="K329">
        <v>-1.363073110285006</v>
      </c>
    </row>
    <row r="330" spans="1:11" x14ac:dyDescent="0.3">
      <c r="A330" s="1">
        <v>45096</v>
      </c>
      <c r="B330">
        <v>4.5147000000000004</v>
      </c>
      <c r="C330">
        <v>-1.1927689748752519</v>
      </c>
      <c r="D330">
        <v>4.9401999999999999</v>
      </c>
      <c r="E330">
        <v>-0.73341772660598403</v>
      </c>
      <c r="F330">
        <v>4.5058999999999996</v>
      </c>
      <c r="G330">
        <v>-0.70517199585711499</v>
      </c>
      <c r="H330">
        <v>4.242</v>
      </c>
      <c r="I330">
        <v>0.47370914258645203</v>
      </c>
      <c r="J330">
        <v>0.80700000000000005</v>
      </c>
      <c r="K330">
        <v>-2.1818181818181821</v>
      </c>
    </row>
    <row r="331" spans="1:11" x14ac:dyDescent="0.3">
      <c r="A331" s="1">
        <v>45093</v>
      </c>
      <c r="B331">
        <v>4.5692000000000004</v>
      </c>
      <c r="C331">
        <v>0.50370631062622395</v>
      </c>
      <c r="D331">
        <v>4.9767000000000001</v>
      </c>
      <c r="E331">
        <v>0.95135705302446305</v>
      </c>
      <c r="F331">
        <v>4.5378999999999996</v>
      </c>
      <c r="G331">
        <v>0.96337827615360705</v>
      </c>
      <c r="H331">
        <v>4.2220000000000004</v>
      </c>
      <c r="I331">
        <v>1.539201539201539</v>
      </c>
      <c r="J331">
        <v>0.82499999999999996</v>
      </c>
      <c r="K331">
        <v>0</v>
      </c>
    </row>
    <row r="332" spans="1:11" x14ac:dyDescent="0.3">
      <c r="A332" s="1">
        <v>45092</v>
      </c>
      <c r="B332">
        <v>4.5462999999999996</v>
      </c>
      <c r="C332">
        <v>1.3396638580535869</v>
      </c>
      <c r="D332">
        <v>4.9298000000000002</v>
      </c>
      <c r="E332">
        <v>2.4203768724160142</v>
      </c>
      <c r="F332">
        <v>4.4946000000000002</v>
      </c>
      <c r="G332">
        <v>1.5935444497185871</v>
      </c>
      <c r="H332">
        <v>4.1580000000000004</v>
      </c>
      <c r="I332">
        <v>-2.4044241404184E-2</v>
      </c>
      <c r="J332">
        <v>0.82499999999999996</v>
      </c>
      <c r="K332">
        <v>-0.24183796856106399</v>
      </c>
    </row>
    <row r="333" spans="1:11" x14ac:dyDescent="0.3">
      <c r="A333" s="1">
        <v>45091</v>
      </c>
      <c r="B333">
        <v>4.4862000000000002</v>
      </c>
      <c r="C333">
        <v>0.36241610738254998</v>
      </c>
      <c r="D333">
        <v>4.8132999999999999</v>
      </c>
      <c r="E333">
        <v>0.245756534416328</v>
      </c>
      <c r="F333">
        <v>4.4241000000000001</v>
      </c>
      <c r="G333">
        <v>0.108614486457131</v>
      </c>
      <c r="H333">
        <v>4.1589999999999998</v>
      </c>
      <c r="I333">
        <v>0.75096899224806202</v>
      </c>
      <c r="J333">
        <v>0.82699999999999996</v>
      </c>
      <c r="K333">
        <v>-0.48134777376654603</v>
      </c>
    </row>
    <row r="334" spans="1:11" x14ac:dyDescent="0.3">
      <c r="A334" s="1">
        <v>45090</v>
      </c>
      <c r="B334">
        <v>4.47</v>
      </c>
      <c r="C334">
        <v>0.51042205383041395</v>
      </c>
      <c r="D334">
        <v>4.8014999999999999</v>
      </c>
      <c r="E334">
        <v>0.90364610696648096</v>
      </c>
      <c r="F334">
        <v>4.4192999999999998</v>
      </c>
      <c r="G334">
        <v>0.56663025669033296</v>
      </c>
      <c r="H334">
        <v>4.1280000000000001</v>
      </c>
      <c r="I334">
        <v>0</v>
      </c>
      <c r="J334">
        <v>0.83099999999999996</v>
      </c>
      <c r="K334">
        <v>0.24125452352231599</v>
      </c>
    </row>
    <row r="335" spans="1:11" x14ac:dyDescent="0.3">
      <c r="A335" s="1">
        <v>45089</v>
      </c>
      <c r="B335">
        <v>4.4473000000000003</v>
      </c>
      <c r="C335">
        <v>0.51531246468527503</v>
      </c>
      <c r="D335">
        <v>4.7584999999999997</v>
      </c>
      <c r="E335">
        <v>0.88621281828397003</v>
      </c>
      <c r="F335">
        <v>4.3944000000000001</v>
      </c>
      <c r="G335">
        <v>0.20065669463699401</v>
      </c>
      <c r="H335">
        <v>4.1280000000000001</v>
      </c>
      <c r="I335">
        <v>9.6993210475267003E-2</v>
      </c>
      <c r="J335">
        <v>0.82899999999999996</v>
      </c>
      <c r="K335">
        <v>-0.24067388688327301</v>
      </c>
    </row>
    <row r="336" spans="1:11" x14ac:dyDescent="0.3">
      <c r="A336" s="1">
        <v>45086</v>
      </c>
      <c r="B336">
        <v>4.4245000000000001</v>
      </c>
      <c r="C336">
        <v>-0.31092986053218602</v>
      </c>
      <c r="D336">
        <v>4.7167000000000003</v>
      </c>
      <c r="E336">
        <v>0.30196703880914399</v>
      </c>
      <c r="F336">
        <v>4.3856000000000002</v>
      </c>
      <c r="G336">
        <v>0.49265598863454102</v>
      </c>
      <c r="H336">
        <v>4.1239999999999997</v>
      </c>
      <c r="I336">
        <v>0.51182061905922505</v>
      </c>
      <c r="J336">
        <v>0.83099999999999996</v>
      </c>
      <c r="K336">
        <v>-0.35971223021582699</v>
      </c>
    </row>
    <row r="337" spans="1:11" x14ac:dyDescent="0.3">
      <c r="A337" s="1">
        <v>45085</v>
      </c>
      <c r="B337">
        <v>4.4382999999999999</v>
      </c>
      <c r="C337">
        <v>1.4097701412055019</v>
      </c>
      <c r="D337">
        <v>4.7024999999999997</v>
      </c>
      <c r="E337">
        <v>0.53232426885582296</v>
      </c>
      <c r="F337">
        <v>4.3640999999999996</v>
      </c>
      <c r="G337">
        <v>0.808482132544871</v>
      </c>
      <c r="H337">
        <v>4.1029999999999998</v>
      </c>
      <c r="I337">
        <v>2.4378352023403001E-2</v>
      </c>
      <c r="J337">
        <v>0.83399999999999996</v>
      </c>
      <c r="K337">
        <v>1.336573511543135</v>
      </c>
    </row>
    <row r="338" spans="1:11" x14ac:dyDescent="0.3">
      <c r="A338" s="1">
        <v>45084</v>
      </c>
      <c r="B338">
        <v>4.3765999999999998</v>
      </c>
      <c r="C338">
        <v>0.32780872475528999</v>
      </c>
      <c r="D338">
        <v>4.6776</v>
      </c>
      <c r="E338">
        <v>-0.83948104807936896</v>
      </c>
      <c r="F338">
        <v>4.3291000000000004</v>
      </c>
      <c r="G338">
        <v>-0.45757645435732403</v>
      </c>
      <c r="H338">
        <v>4.1020000000000003</v>
      </c>
      <c r="I338">
        <v>-0.194647201946472</v>
      </c>
      <c r="J338">
        <v>0.82299999999999995</v>
      </c>
      <c r="K338">
        <v>0.36585365853658502</v>
      </c>
    </row>
    <row r="339" spans="1:11" x14ac:dyDescent="0.3">
      <c r="A339" s="1">
        <v>45083</v>
      </c>
      <c r="B339">
        <v>4.3623000000000003</v>
      </c>
      <c r="C339">
        <v>-0.73725168953512199</v>
      </c>
      <c r="D339">
        <v>4.7172000000000001</v>
      </c>
      <c r="E339">
        <v>-1.117283303636935</v>
      </c>
      <c r="F339">
        <v>4.3490000000000002</v>
      </c>
      <c r="G339">
        <v>-0.90007975390224504</v>
      </c>
      <c r="H339">
        <v>4.1100000000000003</v>
      </c>
      <c r="I339">
        <v>-1.8858916209119121</v>
      </c>
      <c r="J339">
        <v>0.82</v>
      </c>
      <c r="K339">
        <v>0.61349693251533699</v>
      </c>
    </row>
    <row r="340" spans="1:11" x14ac:dyDescent="0.3">
      <c r="A340" s="1">
        <v>45082</v>
      </c>
      <c r="B340">
        <v>4.3947000000000003</v>
      </c>
      <c r="C340">
        <v>-5.6854361866642E-2</v>
      </c>
      <c r="D340">
        <v>4.7705000000000002</v>
      </c>
      <c r="E340">
        <v>-0.73452911065795501</v>
      </c>
      <c r="F340">
        <v>4.3884999999999996</v>
      </c>
      <c r="G340">
        <v>-0.453669048429171</v>
      </c>
      <c r="H340">
        <v>4.1890000000000001</v>
      </c>
      <c r="I340">
        <v>0.47973135044375098</v>
      </c>
      <c r="J340">
        <v>0.81499999999999995</v>
      </c>
      <c r="K340">
        <v>-0.488400488400488</v>
      </c>
    </row>
    <row r="341" spans="1:11" x14ac:dyDescent="0.3">
      <c r="A341" s="1">
        <v>45079</v>
      </c>
      <c r="B341">
        <v>4.3971999999999998</v>
      </c>
      <c r="C341">
        <v>2.4749475646702401</v>
      </c>
      <c r="D341">
        <v>4.8057999999999996</v>
      </c>
      <c r="E341">
        <v>1.7768271246743901</v>
      </c>
      <c r="F341">
        <v>4.4085000000000001</v>
      </c>
      <c r="G341">
        <v>1.442772331906669</v>
      </c>
      <c r="H341">
        <v>4.1689999999999996</v>
      </c>
      <c r="I341">
        <v>0.240442414041837</v>
      </c>
      <c r="J341">
        <v>0.81899999999999995</v>
      </c>
      <c r="K341">
        <v>1.612903225806452</v>
      </c>
    </row>
    <row r="342" spans="1:11" x14ac:dyDescent="0.3">
      <c r="A342" s="1">
        <v>45078</v>
      </c>
      <c r="B342">
        <v>4.2910000000000004</v>
      </c>
      <c r="C342">
        <v>-7.4519118811419996E-2</v>
      </c>
      <c r="D342">
        <v>4.7218999999999998</v>
      </c>
      <c r="E342">
        <v>0.63725490196078405</v>
      </c>
      <c r="F342">
        <v>4.3457999999999997</v>
      </c>
      <c r="G342">
        <v>0.30003692762186102</v>
      </c>
      <c r="H342">
        <v>4.1589999999999998</v>
      </c>
      <c r="I342">
        <v>-7.2080730418068006E-2</v>
      </c>
      <c r="J342">
        <v>0.80600000000000005</v>
      </c>
      <c r="K342">
        <v>0.75</v>
      </c>
    </row>
    <row r="343" spans="1:11" x14ac:dyDescent="0.3">
      <c r="A343" s="1">
        <v>45077</v>
      </c>
      <c r="B343">
        <v>4.2942</v>
      </c>
      <c r="C343">
        <v>-0.94346151184517102</v>
      </c>
      <c r="D343">
        <v>4.6920000000000002</v>
      </c>
      <c r="E343">
        <v>-1.043973426130971</v>
      </c>
      <c r="F343">
        <v>4.3327999999999998</v>
      </c>
      <c r="G343">
        <v>-0.97136196375105699</v>
      </c>
      <c r="H343">
        <v>4.1619999999999999</v>
      </c>
      <c r="I343">
        <v>-0.31137724550898199</v>
      </c>
      <c r="J343">
        <v>0.8</v>
      </c>
      <c r="K343">
        <v>-1.3563501849568429</v>
      </c>
    </row>
    <row r="344" spans="1:11" x14ac:dyDescent="0.3">
      <c r="A344" s="1">
        <v>45076</v>
      </c>
      <c r="B344">
        <v>4.3350999999999997</v>
      </c>
      <c r="C344">
        <v>0.18488132929675799</v>
      </c>
      <c r="D344">
        <v>4.7415000000000003</v>
      </c>
      <c r="E344">
        <v>0.27492862429946102</v>
      </c>
      <c r="F344">
        <v>4.3753000000000002</v>
      </c>
      <c r="G344">
        <v>9.8375657744222994E-2</v>
      </c>
      <c r="H344">
        <v>4.1749999999999998</v>
      </c>
      <c r="I344">
        <v>0.19198464122870201</v>
      </c>
      <c r="J344">
        <v>0.81100000000000005</v>
      </c>
      <c r="K344">
        <v>0.37128712871287101</v>
      </c>
    </row>
    <row r="345" spans="1:11" x14ac:dyDescent="0.3">
      <c r="A345" s="1">
        <v>45075</v>
      </c>
      <c r="B345">
        <v>4.3270999999999997</v>
      </c>
      <c r="C345">
        <v>-0.62923412561717795</v>
      </c>
      <c r="D345">
        <v>4.7285000000000004</v>
      </c>
      <c r="E345">
        <v>-1.1539185149570419</v>
      </c>
      <c r="F345">
        <v>4.3710000000000004</v>
      </c>
      <c r="G345">
        <v>-0.43053372514180299</v>
      </c>
      <c r="H345">
        <v>4.1669999999999998</v>
      </c>
      <c r="I345">
        <v>0.79825834542815699</v>
      </c>
      <c r="J345">
        <v>0.80800000000000005</v>
      </c>
      <c r="K345">
        <v>-0.36991368680641201</v>
      </c>
    </row>
    <row r="346" spans="1:11" x14ac:dyDescent="0.3">
      <c r="A346" s="1">
        <v>45072</v>
      </c>
      <c r="B346">
        <v>4.3544999999999998</v>
      </c>
      <c r="C346">
        <v>0.63321855284139505</v>
      </c>
      <c r="D346">
        <v>4.7836999999999996</v>
      </c>
      <c r="E346">
        <v>-0.36864247927687799</v>
      </c>
      <c r="F346">
        <v>4.3898999999999999</v>
      </c>
      <c r="G346">
        <v>1.8226971360871001E-2</v>
      </c>
      <c r="H346">
        <v>4.1340000000000003</v>
      </c>
      <c r="I346">
        <v>0.632911392405063</v>
      </c>
      <c r="J346">
        <v>0.81100000000000005</v>
      </c>
      <c r="K346">
        <v>0.12345679012345701</v>
      </c>
    </row>
    <row r="347" spans="1:11" x14ac:dyDescent="0.3">
      <c r="A347" s="1">
        <v>45071</v>
      </c>
      <c r="B347">
        <v>4.3270999999999997</v>
      </c>
      <c r="C347">
        <v>-0.24896839484543201</v>
      </c>
      <c r="D347">
        <v>4.8014000000000001</v>
      </c>
      <c r="E347">
        <v>-0.305226220385789</v>
      </c>
      <c r="F347">
        <v>4.3891</v>
      </c>
      <c r="G347">
        <v>-0.21824630004319501</v>
      </c>
      <c r="H347">
        <v>4.1079999999999997</v>
      </c>
      <c r="I347">
        <v>0</v>
      </c>
      <c r="J347">
        <v>0.81</v>
      </c>
      <c r="K347">
        <v>-0.123304562268804</v>
      </c>
    </row>
    <row r="348" spans="1:11" x14ac:dyDescent="0.3">
      <c r="A348" s="1">
        <v>45070</v>
      </c>
      <c r="B348">
        <v>4.3379000000000003</v>
      </c>
      <c r="C348">
        <v>-2.1607235491801431</v>
      </c>
      <c r="D348">
        <v>4.8160999999999996</v>
      </c>
      <c r="E348">
        <v>-1.0275169026530491</v>
      </c>
      <c r="F348">
        <v>4.3986999999999998</v>
      </c>
      <c r="G348">
        <v>-1.363381545016257</v>
      </c>
      <c r="H348">
        <v>4.1079999999999997</v>
      </c>
      <c r="I348">
        <v>-0.412121212121212</v>
      </c>
      <c r="J348">
        <v>0.81100000000000005</v>
      </c>
      <c r="K348">
        <v>-3.106332138590203</v>
      </c>
    </row>
    <row r="349" spans="1:11" x14ac:dyDescent="0.3">
      <c r="A349" s="1">
        <v>45069</v>
      </c>
      <c r="B349">
        <v>4.4337</v>
      </c>
      <c r="C349">
        <v>-1.0091763602670301</v>
      </c>
      <c r="D349">
        <v>4.8661000000000003</v>
      </c>
      <c r="E349">
        <v>-0.94654561739201204</v>
      </c>
      <c r="F349">
        <v>4.4595000000000002</v>
      </c>
      <c r="G349">
        <v>-1.399575484213319</v>
      </c>
      <c r="H349">
        <v>4.125</v>
      </c>
      <c r="I349">
        <v>-1.197604790419162</v>
      </c>
      <c r="J349">
        <v>0.83699999999999997</v>
      </c>
      <c r="K349">
        <v>-3.125</v>
      </c>
    </row>
    <row r="350" spans="1:11" x14ac:dyDescent="0.3">
      <c r="A350" s="1">
        <v>45068</v>
      </c>
      <c r="B350">
        <v>4.4789000000000003</v>
      </c>
      <c r="C350">
        <v>0.457552988673321</v>
      </c>
      <c r="D350">
        <v>4.9126000000000003</v>
      </c>
      <c r="E350">
        <v>0.698985343855693</v>
      </c>
      <c r="F350">
        <v>4.5228000000000002</v>
      </c>
      <c r="G350">
        <v>0.61622655780739</v>
      </c>
      <c r="H350">
        <v>4.1749999999999998</v>
      </c>
      <c r="I350">
        <v>0.240096038415366</v>
      </c>
      <c r="J350">
        <v>0.86399999999999999</v>
      </c>
      <c r="K350">
        <v>0.348432055749129</v>
      </c>
    </row>
    <row r="351" spans="1:11" x14ac:dyDescent="0.3">
      <c r="A351" s="1">
        <v>45065</v>
      </c>
      <c r="B351">
        <v>4.4584999999999999</v>
      </c>
      <c r="C351">
        <v>-0.16570008285004101</v>
      </c>
      <c r="D351">
        <v>4.8784999999999998</v>
      </c>
      <c r="E351">
        <v>9.6433994008781998E-2</v>
      </c>
      <c r="F351">
        <v>4.4950999999999999</v>
      </c>
      <c r="G351">
        <v>-0.226400017756864</v>
      </c>
      <c r="H351">
        <v>4.165</v>
      </c>
      <c r="I351">
        <v>0.24067388688327301</v>
      </c>
      <c r="J351">
        <v>0.86099999999999999</v>
      </c>
      <c r="K351">
        <v>-1.261467889908257</v>
      </c>
    </row>
    <row r="352" spans="1:11" x14ac:dyDescent="0.3">
      <c r="A352" s="1">
        <v>45064</v>
      </c>
      <c r="B352">
        <v>4.4659000000000004</v>
      </c>
      <c r="C352">
        <v>-0.445841414208966</v>
      </c>
      <c r="D352">
        <v>4.8738000000000001</v>
      </c>
      <c r="E352">
        <v>-0.52860379206890196</v>
      </c>
      <c r="F352">
        <v>4.5053000000000001</v>
      </c>
      <c r="G352">
        <v>-8.8705564056504996E-2</v>
      </c>
      <c r="H352">
        <v>4.1550000000000002</v>
      </c>
      <c r="I352">
        <v>0.26544401544401502</v>
      </c>
      <c r="J352">
        <v>0.872</v>
      </c>
      <c r="K352">
        <v>0.80924855491329495</v>
      </c>
    </row>
    <row r="353" spans="1:11" x14ac:dyDescent="0.3">
      <c r="A353" s="1">
        <v>45063</v>
      </c>
      <c r="B353">
        <v>4.4859</v>
      </c>
      <c r="C353">
        <v>-0.39523058818304901</v>
      </c>
      <c r="D353">
        <v>4.8997000000000002</v>
      </c>
      <c r="E353">
        <v>-0.27477000732720003</v>
      </c>
      <c r="F353">
        <v>4.5092999999999996</v>
      </c>
      <c r="G353">
        <v>-0.44816319321794401</v>
      </c>
      <c r="H353">
        <v>4.1440000000000001</v>
      </c>
      <c r="I353">
        <v>0.60694343287205599</v>
      </c>
      <c r="J353">
        <v>0.86499999999999999</v>
      </c>
      <c r="K353">
        <v>-2.259887005649718</v>
      </c>
    </row>
    <row r="354" spans="1:11" x14ac:dyDescent="0.3">
      <c r="A354" s="1">
        <v>45062</v>
      </c>
      <c r="B354">
        <v>4.5037000000000003</v>
      </c>
      <c r="C354">
        <v>-1.0088799015298049</v>
      </c>
      <c r="D354">
        <v>4.9131999999999998</v>
      </c>
      <c r="E354">
        <v>-0.54049677118969996</v>
      </c>
      <c r="F354">
        <v>4.5296000000000003</v>
      </c>
      <c r="G354">
        <v>-0.48334651551102897</v>
      </c>
      <c r="H354">
        <v>4.1189999999999998</v>
      </c>
      <c r="I354">
        <v>-0.26634382566586001</v>
      </c>
      <c r="J354">
        <v>0.88500000000000001</v>
      </c>
      <c r="K354">
        <v>-1.337792642140468</v>
      </c>
    </row>
    <row r="355" spans="1:11" x14ac:dyDescent="0.3">
      <c r="A355" s="1">
        <v>45061</v>
      </c>
      <c r="B355">
        <v>4.5495999999999999</v>
      </c>
      <c r="C355">
        <v>0.65486725663716805</v>
      </c>
      <c r="D355">
        <v>4.9398999999999997</v>
      </c>
      <c r="E355">
        <v>1.5980420385833569</v>
      </c>
      <c r="F355">
        <v>4.5515999999999996</v>
      </c>
      <c r="G355">
        <v>1.5506124361348479</v>
      </c>
      <c r="H355">
        <v>4.13</v>
      </c>
      <c r="I355">
        <v>1.574028529267093</v>
      </c>
      <c r="J355">
        <v>0.89700000000000002</v>
      </c>
      <c r="K355">
        <v>4.3023255813953494</v>
      </c>
    </row>
    <row r="356" spans="1:11" x14ac:dyDescent="0.3">
      <c r="A356" s="1">
        <v>45058</v>
      </c>
      <c r="B356">
        <v>4.5199999999999996</v>
      </c>
      <c r="C356">
        <v>-1.052954182263961</v>
      </c>
      <c r="D356">
        <v>4.8621999999999996</v>
      </c>
      <c r="E356">
        <v>-1.1145007118161481</v>
      </c>
      <c r="F356">
        <v>4.4821</v>
      </c>
      <c r="G356">
        <v>-1.299244676399991</v>
      </c>
      <c r="H356">
        <v>4.0659999999999998</v>
      </c>
      <c r="I356">
        <v>-0.97418412079883099</v>
      </c>
      <c r="J356">
        <v>0.86</v>
      </c>
      <c r="K356">
        <v>-1.2629161882893229</v>
      </c>
    </row>
    <row r="357" spans="1:11" x14ac:dyDescent="0.3">
      <c r="A357" s="1">
        <v>45057</v>
      </c>
      <c r="B357">
        <v>4.5681000000000003</v>
      </c>
      <c r="C357">
        <v>-0.34468465716965901</v>
      </c>
      <c r="D357">
        <v>4.9169999999999998</v>
      </c>
      <c r="E357">
        <v>0.16092562791550399</v>
      </c>
      <c r="F357">
        <v>4.5411000000000001</v>
      </c>
      <c r="G357">
        <v>-0.153910424133155</v>
      </c>
      <c r="H357">
        <v>4.1059999999999999</v>
      </c>
      <c r="I357">
        <v>-0.50884419675308901</v>
      </c>
      <c r="J357">
        <v>0.871</v>
      </c>
      <c r="K357">
        <v>0.23014959723820499</v>
      </c>
    </row>
    <row r="358" spans="1:11" x14ac:dyDescent="0.3">
      <c r="A358" s="1">
        <v>45056</v>
      </c>
      <c r="B358">
        <v>4.5838999999999999</v>
      </c>
      <c r="C358">
        <v>-0.43225161822842001</v>
      </c>
      <c r="D358">
        <v>4.9090999999999996</v>
      </c>
      <c r="E358">
        <v>0.19593836105725099</v>
      </c>
      <c r="F358">
        <v>4.5480999999999998</v>
      </c>
      <c r="G358">
        <v>-0.73768523974770295</v>
      </c>
      <c r="H358">
        <v>4.1269999999999998</v>
      </c>
      <c r="I358">
        <v>-0.36214389183969098</v>
      </c>
      <c r="J358">
        <v>0.86899999999999999</v>
      </c>
      <c r="K358">
        <v>-2.6875699888017919</v>
      </c>
    </row>
    <row r="359" spans="1:11" x14ac:dyDescent="0.3">
      <c r="A359" s="1">
        <v>45055</v>
      </c>
      <c r="B359">
        <v>4.6037999999999997</v>
      </c>
      <c r="C359">
        <v>-0.20592634339843499</v>
      </c>
      <c r="D359">
        <v>4.8994999999999997</v>
      </c>
      <c r="E359">
        <v>-0.64888979012470904</v>
      </c>
      <c r="F359">
        <v>4.5819000000000001</v>
      </c>
      <c r="G359">
        <v>-0.83969961261280801</v>
      </c>
      <c r="H359">
        <v>4.1420000000000003</v>
      </c>
      <c r="I359">
        <v>-1.568441064638783</v>
      </c>
      <c r="J359">
        <v>0.89300000000000002</v>
      </c>
      <c r="K359">
        <v>-2.5109170305676858</v>
      </c>
    </row>
    <row r="360" spans="1:11" x14ac:dyDescent="0.3">
      <c r="A360" s="1">
        <v>45054</v>
      </c>
      <c r="B360">
        <v>4.6132999999999997</v>
      </c>
      <c r="C360">
        <v>0.50324604592392497</v>
      </c>
      <c r="D360">
        <v>4.9314999999999998</v>
      </c>
      <c r="E360">
        <v>0.15841745029144699</v>
      </c>
      <c r="F360">
        <v>4.6207000000000003</v>
      </c>
      <c r="G360">
        <v>1.0806553934329399</v>
      </c>
      <c r="H360">
        <v>4.2080000000000002</v>
      </c>
      <c r="I360">
        <v>1.251203079884504</v>
      </c>
      <c r="J360">
        <v>0.91600000000000004</v>
      </c>
      <c r="K360">
        <v>3.386004514672686</v>
      </c>
    </row>
    <row r="361" spans="1:11" x14ac:dyDescent="0.3">
      <c r="A361" s="1">
        <v>45051</v>
      </c>
      <c r="B361">
        <v>4.5902000000000003</v>
      </c>
      <c r="C361">
        <v>0.345400489681707</v>
      </c>
      <c r="D361">
        <v>4.9237000000000002</v>
      </c>
      <c r="E361">
        <v>-0.37432722269434698</v>
      </c>
      <c r="F361">
        <v>4.5712999999999999</v>
      </c>
      <c r="G361">
        <v>-0.33792622307491099</v>
      </c>
      <c r="H361">
        <v>4.1559999999999997</v>
      </c>
      <c r="I361">
        <v>-1.679678258812396</v>
      </c>
      <c r="J361">
        <v>0.88600000000000001</v>
      </c>
      <c r="K361">
        <v>-0.78387458006718902</v>
      </c>
    </row>
    <row r="362" spans="1:11" x14ac:dyDescent="0.3">
      <c r="A362" s="1">
        <v>45050</v>
      </c>
      <c r="B362">
        <v>4.5743999999999998</v>
      </c>
      <c r="C362">
        <v>-0.96557696471097598</v>
      </c>
      <c r="D362">
        <v>4.9421999999999997</v>
      </c>
      <c r="E362">
        <v>-0.92217633615332195</v>
      </c>
      <c r="F362">
        <v>4.5868000000000002</v>
      </c>
      <c r="G362">
        <v>-2.180121650788E-3</v>
      </c>
      <c r="H362">
        <v>4.2270000000000003</v>
      </c>
      <c r="I362">
        <v>-0.236016049091338</v>
      </c>
      <c r="J362">
        <v>0.89300000000000002</v>
      </c>
      <c r="K362">
        <v>4.9353701527614566</v>
      </c>
    </row>
    <row r="363" spans="1:11" x14ac:dyDescent="0.3">
      <c r="A363" s="1">
        <v>45044</v>
      </c>
      <c r="B363">
        <v>4.6189999999999998</v>
      </c>
      <c r="C363">
        <v>0.76572351054778698</v>
      </c>
      <c r="D363">
        <v>4.9882</v>
      </c>
      <c r="E363">
        <v>0.64768668913056604</v>
      </c>
      <c r="F363">
        <v>4.5869</v>
      </c>
      <c r="G363">
        <v>0.98632790999757802</v>
      </c>
      <c r="H363">
        <v>4.2370000000000001</v>
      </c>
      <c r="I363">
        <v>0.33151787828557899</v>
      </c>
      <c r="J363">
        <v>0.85099999999999998</v>
      </c>
      <c r="K363">
        <v>1.672640382317802</v>
      </c>
    </row>
    <row r="364" spans="1:11" x14ac:dyDescent="0.3">
      <c r="A364" s="1">
        <v>45043</v>
      </c>
      <c r="B364">
        <v>4.5838999999999999</v>
      </c>
      <c r="C364">
        <v>0.310742499507626</v>
      </c>
      <c r="D364">
        <v>4.9561000000000002</v>
      </c>
      <c r="E364">
        <v>0.48864557988645602</v>
      </c>
      <c r="F364">
        <v>4.5420999999999996</v>
      </c>
      <c r="G364">
        <v>0.72738562526334505</v>
      </c>
      <c r="H364">
        <v>4.2229999999999999</v>
      </c>
      <c r="I364">
        <v>1.125478927203065</v>
      </c>
      <c r="J364">
        <v>0.83699999999999997</v>
      </c>
      <c r="K364">
        <v>5.548549810844893</v>
      </c>
    </row>
    <row r="365" spans="1:11" x14ac:dyDescent="0.3">
      <c r="A365" s="1">
        <v>45042</v>
      </c>
      <c r="B365">
        <v>4.5697000000000001</v>
      </c>
      <c r="C365">
        <v>-0.61548499347542396</v>
      </c>
      <c r="D365">
        <v>4.9320000000000004</v>
      </c>
      <c r="E365">
        <v>0.55865921787709505</v>
      </c>
      <c r="F365">
        <v>4.5092999999999996</v>
      </c>
      <c r="G365">
        <v>-5.0979696781630002E-2</v>
      </c>
      <c r="H365">
        <v>4.1760000000000002</v>
      </c>
      <c r="I365">
        <v>-2.3940627244434E-2</v>
      </c>
      <c r="J365">
        <v>0.79300000000000004</v>
      </c>
      <c r="K365">
        <v>-0.99875156054931302</v>
      </c>
    </row>
    <row r="366" spans="1:11" x14ac:dyDescent="0.3">
      <c r="A366" s="1">
        <v>45041</v>
      </c>
      <c r="B366">
        <v>4.5979999999999999</v>
      </c>
      <c r="C366">
        <v>-0.63319862554837603</v>
      </c>
      <c r="D366">
        <v>4.9046000000000003</v>
      </c>
      <c r="E366">
        <v>-1.0171543895055499</v>
      </c>
      <c r="F366">
        <v>4.5115999999999996</v>
      </c>
      <c r="G366">
        <v>-0.487460573041886</v>
      </c>
      <c r="H366">
        <v>4.1769999999999996</v>
      </c>
      <c r="I366">
        <v>-0.73669201520912497</v>
      </c>
      <c r="J366">
        <v>0.80100000000000005</v>
      </c>
      <c r="K366">
        <v>0.25031289111389199</v>
      </c>
    </row>
    <row r="367" spans="1:11" x14ac:dyDescent="0.3">
      <c r="A367" s="1">
        <v>45040</v>
      </c>
      <c r="B367">
        <v>4.6273</v>
      </c>
      <c r="C367">
        <v>-1.534238413414478</v>
      </c>
      <c r="D367">
        <v>4.9550000000000001</v>
      </c>
      <c r="E367">
        <v>-1.4753837588483261</v>
      </c>
      <c r="F367">
        <v>4.5336999999999996</v>
      </c>
      <c r="G367">
        <v>-1.2351864761240849</v>
      </c>
      <c r="H367">
        <v>4.2080000000000002</v>
      </c>
      <c r="I367">
        <v>-0.68444654236488101</v>
      </c>
      <c r="J367">
        <v>0.79900000000000004</v>
      </c>
      <c r="K367">
        <v>0.62972292191435797</v>
      </c>
    </row>
    <row r="368" spans="1:11" x14ac:dyDescent="0.3">
      <c r="A368" s="1">
        <v>45037</v>
      </c>
      <c r="B368">
        <v>4.6993999999999998</v>
      </c>
      <c r="C368">
        <v>-1.9016804091430961</v>
      </c>
      <c r="D368">
        <v>5.0292000000000003</v>
      </c>
      <c r="E368">
        <v>-1.7523296020629431</v>
      </c>
      <c r="F368">
        <v>4.5903999999999998</v>
      </c>
      <c r="G368">
        <v>-1.916625713125788</v>
      </c>
      <c r="H368">
        <v>4.2370000000000001</v>
      </c>
      <c r="I368">
        <v>-0.88888888888888895</v>
      </c>
      <c r="J368">
        <v>0.79400000000000004</v>
      </c>
      <c r="K368">
        <v>-2.8151774785801709</v>
      </c>
    </row>
    <row r="369" spans="1:11" x14ac:dyDescent="0.3">
      <c r="A369" s="1">
        <v>45036</v>
      </c>
      <c r="B369">
        <v>4.7904999999999998</v>
      </c>
      <c r="C369">
        <v>0.29520140691734398</v>
      </c>
      <c r="D369">
        <v>5.1189</v>
      </c>
      <c r="E369">
        <v>-0.62703835999378799</v>
      </c>
      <c r="F369">
        <v>4.6801000000000004</v>
      </c>
      <c r="G369">
        <v>-0.27487747709354399</v>
      </c>
      <c r="H369">
        <v>4.2750000000000004</v>
      </c>
      <c r="I369">
        <v>0.70671378091872805</v>
      </c>
      <c r="J369">
        <v>0.81699999999999995</v>
      </c>
      <c r="K369">
        <v>0.61576354679803003</v>
      </c>
    </row>
    <row r="370" spans="1:11" x14ac:dyDescent="0.3">
      <c r="A370" s="1">
        <v>45035</v>
      </c>
      <c r="B370">
        <v>4.7763999999999998</v>
      </c>
      <c r="C370">
        <v>-1.2079093240671801</v>
      </c>
      <c r="D370">
        <v>5.1512000000000002</v>
      </c>
      <c r="E370">
        <v>-0.93084083391030104</v>
      </c>
      <c r="F370">
        <v>4.6929999999999996</v>
      </c>
      <c r="G370">
        <v>-0.88491837208811197</v>
      </c>
      <c r="H370">
        <v>4.2450000000000001</v>
      </c>
      <c r="I370">
        <v>-0.39887376818395098</v>
      </c>
      <c r="J370">
        <v>0.81200000000000006</v>
      </c>
      <c r="K370">
        <v>-0.1230012300123</v>
      </c>
    </row>
    <row r="371" spans="1:11" x14ac:dyDescent="0.3">
      <c r="A371" s="1">
        <v>45034</v>
      </c>
      <c r="B371">
        <v>4.8348000000000004</v>
      </c>
      <c r="C371">
        <v>0.14291928167526299</v>
      </c>
      <c r="D371">
        <v>5.1996000000000002</v>
      </c>
      <c r="E371">
        <v>9.8180768120126993E-2</v>
      </c>
      <c r="F371">
        <v>4.7348999999999997</v>
      </c>
      <c r="G371">
        <v>0.30292759394992202</v>
      </c>
      <c r="H371">
        <v>4.2619999999999996</v>
      </c>
      <c r="I371">
        <v>-0.39728908623510201</v>
      </c>
      <c r="J371">
        <v>0.81299999999999994</v>
      </c>
      <c r="K371">
        <v>2.9113924050632911</v>
      </c>
    </row>
    <row r="372" spans="1:11" x14ac:dyDescent="0.3">
      <c r="A372" s="1">
        <v>45033</v>
      </c>
      <c r="B372">
        <v>4.8278999999999996</v>
      </c>
      <c r="C372">
        <v>1.332801611955335</v>
      </c>
      <c r="D372">
        <v>5.1944999999999997</v>
      </c>
      <c r="E372">
        <v>0.70568620228378698</v>
      </c>
      <c r="F372">
        <v>4.7206000000000001</v>
      </c>
      <c r="G372">
        <v>1.404880563670734</v>
      </c>
      <c r="H372">
        <v>4.2789999999999999</v>
      </c>
      <c r="I372">
        <v>0.91981132075471705</v>
      </c>
      <c r="J372">
        <v>0.79</v>
      </c>
      <c r="K372">
        <v>3.2679738562091498</v>
      </c>
    </row>
    <row r="373" spans="1:11" x14ac:dyDescent="0.3">
      <c r="A373" s="1">
        <v>45030</v>
      </c>
      <c r="B373">
        <v>4.7644000000000002</v>
      </c>
      <c r="C373">
        <v>-0.21989989319148001</v>
      </c>
      <c r="D373">
        <v>5.1581000000000001</v>
      </c>
      <c r="E373">
        <v>0.35604498229503101</v>
      </c>
      <c r="F373">
        <v>4.6551999999999998</v>
      </c>
      <c r="G373">
        <v>0.55730764245906605</v>
      </c>
      <c r="H373">
        <v>4.24</v>
      </c>
      <c r="I373">
        <v>1.241642788920726</v>
      </c>
      <c r="J373">
        <v>0.76500000000000001</v>
      </c>
      <c r="K373">
        <v>0.130890052356021</v>
      </c>
    </row>
    <row r="374" spans="1:11" x14ac:dyDescent="0.3">
      <c r="A374" s="1">
        <v>45029</v>
      </c>
      <c r="B374">
        <v>4.7748999999999997</v>
      </c>
      <c r="C374">
        <v>-1.091639738172177</v>
      </c>
      <c r="D374">
        <v>5.1398000000000001</v>
      </c>
      <c r="E374">
        <v>-1.176696789079023</v>
      </c>
      <c r="F374">
        <v>4.6294000000000004</v>
      </c>
      <c r="G374">
        <v>-0.66091584052186603</v>
      </c>
      <c r="H374">
        <v>4.1879999999999997</v>
      </c>
      <c r="I374">
        <v>-0.73477127281346299</v>
      </c>
      <c r="J374">
        <v>0.76400000000000001</v>
      </c>
      <c r="K374">
        <v>0</v>
      </c>
    </row>
    <row r="375" spans="1:11" x14ac:dyDescent="0.3">
      <c r="A375" s="1">
        <v>45028</v>
      </c>
      <c r="B375">
        <v>4.8276000000000003</v>
      </c>
      <c r="C375">
        <v>0.124440019910403</v>
      </c>
      <c r="D375">
        <v>5.2009999999999996</v>
      </c>
      <c r="E375">
        <v>-0.29713409374101402</v>
      </c>
      <c r="F375">
        <v>4.6601999999999997</v>
      </c>
      <c r="G375">
        <v>-0.10075242770477399</v>
      </c>
      <c r="H375">
        <v>4.2190000000000003</v>
      </c>
      <c r="I375">
        <v>0.62008108752683</v>
      </c>
      <c r="J375">
        <v>0.76400000000000001</v>
      </c>
      <c r="K375">
        <v>0.79155672823219003</v>
      </c>
    </row>
    <row r="376" spans="1:11" x14ac:dyDescent="0.3">
      <c r="A376" s="1">
        <v>45027</v>
      </c>
      <c r="B376">
        <v>4.8216000000000001</v>
      </c>
      <c r="C376">
        <v>0.88295601958404801</v>
      </c>
      <c r="D376">
        <v>5.2164999999999999</v>
      </c>
      <c r="E376">
        <v>-0.109149400635747</v>
      </c>
      <c r="F376">
        <v>4.6649000000000003</v>
      </c>
      <c r="G376">
        <v>-0.13059302076643101</v>
      </c>
      <c r="H376">
        <v>4.1929999999999996</v>
      </c>
      <c r="I376">
        <v>-0.16666666666666699</v>
      </c>
      <c r="J376">
        <v>0.75800000000000001</v>
      </c>
      <c r="K376">
        <v>-0.78534031413612604</v>
      </c>
    </row>
    <row r="377" spans="1:11" x14ac:dyDescent="0.3">
      <c r="A377" s="1">
        <v>45026</v>
      </c>
      <c r="B377">
        <v>4.7793999999999999</v>
      </c>
      <c r="C377">
        <v>-0.57829921783990701</v>
      </c>
      <c r="D377">
        <v>5.2222</v>
      </c>
      <c r="E377">
        <v>-0.59011650041879204</v>
      </c>
      <c r="F377">
        <v>4.6710000000000003</v>
      </c>
      <c r="G377">
        <v>-0.37325370587607998</v>
      </c>
      <c r="H377">
        <v>4.2</v>
      </c>
      <c r="I377">
        <v>-0.213827512473272</v>
      </c>
      <c r="J377">
        <v>0.76400000000000001</v>
      </c>
      <c r="K377">
        <v>1.19205298013245</v>
      </c>
    </row>
    <row r="378" spans="1:11" x14ac:dyDescent="0.3">
      <c r="A378" s="1">
        <v>45023</v>
      </c>
      <c r="B378">
        <v>4.8071999999999999</v>
      </c>
      <c r="C378">
        <v>1.2852387172896209</v>
      </c>
      <c r="D378">
        <v>5.2531999999999996</v>
      </c>
      <c r="E378">
        <v>0.80789084838133995</v>
      </c>
      <c r="F378">
        <v>4.6885000000000003</v>
      </c>
      <c r="G378">
        <v>0.66559312936124504</v>
      </c>
      <c r="H378">
        <v>4.2089999999999996</v>
      </c>
      <c r="I378">
        <v>1.056422569027611</v>
      </c>
      <c r="J378">
        <v>0.755</v>
      </c>
      <c r="K378">
        <v>0.935828877005348</v>
      </c>
    </row>
    <row r="379" spans="1:11" x14ac:dyDescent="0.3">
      <c r="A379" s="1">
        <v>45022</v>
      </c>
      <c r="B379">
        <v>4.7462</v>
      </c>
      <c r="C379">
        <v>-0.42588901709850002</v>
      </c>
      <c r="D379">
        <v>5.2111000000000001</v>
      </c>
      <c r="E379">
        <v>-0.27366326022888199</v>
      </c>
      <c r="F379">
        <v>4.6574999999999998</v>
      </c>
      <c r="G379">
        <v>-0.16077170418006401</v>
      </c>
      <c r="H379">
        <v>4.165</v>
      </c>
      <c r="I379">
        <v>1.043182920912179</v>
      </c>
      <c r="J379">
        <v>0.748</v>
      </c>
      <c r="K379">
        <v>-0.79575596816976102</v>
      </c>
    </row>
    <row r="380" spans="1:11" x14ac:dyDescent="0.3">
      <c r="A380" s="1">
        <v>45020</v>
      </c>
      <c r="B380">
        <v>4.7664999999999997</v>
      </c>
      <c r="C380">
        <v>0.115521949170342</v>
      </c>
      <c r="D380">
        <v>5.2253999999999996</v>
      </c>
      <c r="E380">
        <v>-0.39078137211917902</v>
      </c>
      <c r="F380">
        <v>4.665</v>
      </c>
      <c r="G380">
        <v>0.29454131103132503</v>
      </c>
      <c r="H380">
        <v>4.1219999999999999</v>
      </c>
      <c r="I380">
        <v>0.83170254403131105</v>
      </c>
      <c r="J380">
        <v>0.754</v>
      </c>
      <c r="K380">
        <v>0.26595744680851102</v>
      </c>
    </row>
    <row r="381" spans="1:11" x14ac:dyDescent="0.3">
      <c r="A381" s="1">
        <v>45019</v>
      </c>
      <c r="B381">
        <v>4.7610000000000001</v>
      </c>
      <c r="C381">
        <v>0.74697928349239295</v>
      </c>
      <c r="D381">
        <v>5.2458999999999998</v>
      </c>
      <c r="E381">
        <v>1.1803961656412141</v>
      </c>
      <c r="F381">
        <v>4.6513</v>
      </c>
      <c r="G381">
        <v>0.95719743010939395</v>
      </c>
      <c r="H381">
        <v>4.0880000000000001</v>
      </c>
      <c r="I381">
        <v>0.938271604938272</v>
      </c>
      <c r="J381">
        <v>0.752</v>
      </c>
      <c r="K381">
        <v>0.66934404283801896</v>
      </c>
    </row>
    <row r="382" spans="1:11" x14ac:dyDescent="0.3">
      <c r="A382" s="1">
        <v>45016</v>
      </c>
      <c r="B382">
        <v>4.7256999999999998</v>
      </c>
      <c r="C382">
        <v>-5.9215396002961003E-2</v>
      </c>
      <c r="D382">
        <v>5.1847000000000003</v>
      </c>
      <c r="E382">
        <v>0.27463494826419099</v>
      </c>
      <c r="F382">
        <v>4.6071999999999997</v>
      </c>
      <c r="G382">
        <v>0.30916612236011298</v>
      </c>
      <c r="H382">
        <v>4.05</v>
      </c>
      <c r="I382">
        <v>0.97232610321615598</v>
      </c>
      <c r="J382">
        <v>0.747</v>
      </c>
      <c r="K382">
        <v>0.67385444743935297</v>
      </c>
    </row>
    <row r="383" spans="1:11" x14ac:dyDescent="0.3">
      <c r="A383" s="1">
        <v>45015</v>
      </c>
      <c r="B383">
        <v>4.7285000000000004</v>
      </c>
      <c r="C383">
        <v>1.298228325371152</v>
      </c>
      <c r="D383">
        <v>5.1704999999999997</v>
      </c>
      <c r="E383">
        <v>0.82485082485082495</v>
      </c>
      <c r="F383">
        <v>4.593</v>
      </c>
      <c r="G383">
        <v>0.803265736107453</v>
      </c>
      <c r="H383">
        <v>4.0110000000000001</v>
      </c>
      <c r="I383">
        <v>0.67771084337349397</v>
      </c>
      <c r="J383">
        <v>0.74199999999999999</v>
      </c>
      <c r="K383">
        <v>-0.26881720430107497</v>
      </c>
    </row>
    <row r="384" spans="1:11" x14ac:dyDescent="0.3">
      <c r="A384" s="1">
        <v>45014</v>
      </c>
      <c r="B384">
        <v>4.6679000000000004</v>
      </c>
      <c r="C384">
        <v>-1.4993788287709E-2</v>
      </c>
      <c r="D384">
        <v>5.1281999999999996</v>
      </c>
      <c r="E384">
        <v>0.45052103737365801</v>
      </c>
      <c r="F384">
        <v>4.5564</v>
      </c>
      <c r="G384">
        <v>0.17368363196658201</v>
      </c>
      <c r="H384">
        <v>3.984</v>
      </c>
      <c r="I384">
        <v>-0.623596906959341</v>
      </c>
      <c r="J384">
        <v>0.74399999999999999</v>
      </c>
      <c r="K384">
        <v>-0.134228187919463</v>
      </c>
    </row>
    <row r="385" spans="1:11" x14ac:dyDescent="0.3">
      <c r="A385" s="1">
        <v>45013</v>
      </c>
      <c r="B385">
        <v>4.6685999999999996</v>
      </c>
      <c r="C385">
        <v>-0.121943392593543</v>
      </c>
      <c r="D385">
        <v>5.1052</v>
      </c>
      <c r="E385">
        <v>-0.53384249698008801</v>
      </c>
      <c r="F385">
        <v>4.5484999999999998</v>
      </c>
      <c r="G385">
        <v>-0.31995792334158801</v>
      </c>
      <c r="H385">
        <v>4.0090000000000003</v>
      </c>
      <c r="I385">
        <v>-0.22399203583872601</v>
      </c>
      <c r="J385">
        <v>0.745</v>
      </c>
      <c r="K385">
        <v>-0.13404825737265399</v>
      </c>
    </row>
    <row r="386" spans="1:11" x14ac:dyDescent="0.3">
      <c r="A386" s="1">
        <v>45012</v>
      </c>
      <c r="B386">
        <v>4.6742999999999997</v>
      </c>
      <c r="C386">
        <v>-0.86109991728350499</v>
      </c>
      <c r="D386">
        <v>5.1326000000000001</v>
      </c>
      <c r="E386">
        <v>7.6042661883127999E-2</v>
      </c>
      <c r="F386">
        <v>4.5631000000000004</v>
      </c>
      <c r="G386">
        <v>-0.34506104086134198</v>
      </c>
      <c r="H386">
        <v>4.0179999999999998</v>
      </c>
      <c r="I386">
        <v>-0.124285359184688</v>
      </c>
      <c r="J386">
        <v>0.746</v>
      </c>
      <c r="K386">
        <v>-0.66577896138481996</v>
      </c>
    </row>
    <row r="387" spans="1:11" x14ac:dyDescent="0.3">
      <c r="A387" s="1">
        <v>45009</v>
      </c>
      <c r="B387">
        <v>4.7149000000000001</v>
      </c>
      <c r="C387">
        <v>-0.30870070832011798</v>
      </c>
      <c r="D387">
        <v>5.1287000000000003</v>
      </c>
      <c r="E387">
        <v>0.162096711194438</v>
      </c>
      <c r="F387">
        <v>4.5789</v>
      </c>
      <c r="G387">
        <v>-0.29613500272182902</v>
      </c>
      <c r="H387">
        <v>4.0229999999999997</v>
      </c>
      <c r="I387">
        <v>-0.74019245003700995</v>
      </c>
      <c r="J387">
        <v>0.751</v>
      </c>
      <c r="K387">
        <v>-1.8300653594771239</v>
      </c>
    </row>
    <row r="388" spans="1:11" x14ac:dyDescent="0.3">
      <c r="A388" s="1">
        <v>45008</v>
      </c>
      <c r="B388">
        <v>4.7294999999999998</v>
      </c>
      <c r="C388">
        <v>0.46733935209771599</v>
      </c>
      <c r="D388">
        <v>5.1204000000000001</v>
      </c>
      <c r="E388">
        <v>0.88662962525121203</v>
      </c>
      <c r="F388">
        <v>4.5925000000000002</v>
      </c>
      <c r="G388">
        <v>0.96957171752704197</v>
      </c>
      <c r="H388">
        <v>4.0529999999999999</v>
      </c>
      <c r="I388">
        <v>0.67064083457526102</v>
      </c>
      <c r="J388">
        <v>0.76500000000000001</v>
      </c>
      <c r="K388">
        <v>1.324503311258278</v>
      </c>
    </row>
    <row r="389" spans="1:11" x14ac:dyDescent="0.3">
      <c r="A389" s="1">
        <v>45007</v>
      </c>
      <c r="B389">
        <v>4.7074999999999996</v>
      </c>
      <c r="C389">
        <v>0.89806241426611799</v>
      </c>
      <c r="D389">
        <v>5.0754000000000001</v>
      </c>
      <c r="E389">
        <v>0.50098017861032496</v>
      </c>
      <c r="F389">
        <v>4.5484</v>
      </c>
      <c r="G389">
        <v>0.41948160904314002</v>
      </c>
      <c r="H389">
        <v>4.0259999999999998</v>
      </c>
      <c r="I389">
        <v>0.34895314057826499</v>
      </c>
      <c r="J389">
        <v>0.755</v>
      </c>
      <c r="K389">
        <v>0.26560424966799501</v>
      </c>
    </row>
    <row r="390" spans="1:11" x14ac:dyDescent="0.3">
      <c r="A390" s="1">
        <v>45006</v>
      </c>
      <c r="B390">
        <v>4.6656000000000004</v>
      </c>
      <c r="C390">
        <v>0.88656316221943499</v>
      </c>
      <c r="D390">
        <v>5.0500999999999996</v>
      </c>
      <c r="E390">
        <v>1.564668262172435</v>
      </c>
      <c r="F390">
        <v>4.5293999999999999</v>
      </c>
      <c r="G390">
        <v>1.098165260479443</v>
      </c>
      <c r="H390">
        <v>4.0119999999999996</v>
      </c>
      <c r="I390">
        <v>0.224831376467649</v>
      </c>
      <c r="J390">
        <v>0.753</v>
      </c>
      <c r="K390">
        <v>-0.528401585204756</v>
      </c>
    </row>
    <row r="391" spans="1:11" x14ac:dyDescent="0.3">
      <c r="A391" s="1">
        <v>45005</v>
      </c>
      <c r="B391">
        <v>4.6246</v>
      </c>
      <c r="C391">
        <v>-0.74687728033652401</v>
      </c>
      <c r="D391">
        <v>4.9722999999999997</v>
      </c>
      <c r="E391">
        <v>-0.21072489363410099</v>
      </c>
      <c r="F391">
        <v>4.4802</v>
      </c>
      <c r="G391">
        <v>-0.49749033891529298</v>
      </c>
      <c r="H391">
        <v>4.0030000000000001</v>
      </c>
      <c r="I391">
        <v>-1.2823674475955611</v>
      </c>
      <c r="J391">
        <v>0.75700000000000001</v>
      </c>
      <c r="K391">
        <v>0</v>
      </c>
    </row>
    <row r="392" spans="1:11" x14ac:dyDescent="0.3">
      <c r="A392" s="1">
        <v>45002</v>
      </c>
      <c r="B392">
        <v>4.6593999999999998</v>
      </c>
      <c r="C392">
        <v>0.66325318123879295</v>
      </c>
      <c r="D392">
        <v>4.9828000000000001</v>
      </c>
      <c r="E392">
        <v>0.18296238213000399</v>
      </c>
      <c r="F392">
        <v>4.5026000000000002</v>
      </c>
      <c r="G392">
        <v>0.484277712066772</v>
      </c>
      <c r="H392">
        <v>4.0549999999999997</v>
      </c>
      <c r="I392">
        <v>0.49566294919454801</v>
      </c>
      <c r="J392">
        <v>0.75700000000000001</v>
      </c>
      <c r="K392">
        <v>1.747311827956989</v>
      </c>
    </row>
    <row r="393" spans="1:11" x14ac:dyDescent="0.3">
      <c r="A393" s="1">
        <v>45001</v>
      </c>
      <c r="B393">
        <v>4.6287000000000003</v>
      </c>
      <c r="C393">
        <v>-1.462511176395453</v>
      </c>
      <c r="D393">
        <v>4.9737</v>
      </c>
      <c r="E393">
        <v>-1.4621099554234771</v>
      </c>
      <c r="F393">
        <v>4.4809000000000001</v>
      </c>
      <c r="G393">
        <v>-1.1820487374572719</v>
      </c>
      <c r="H393">
        <v>4.0350000000000001</v>
      </c>
      <c r="I393">
        <v>-1.5613564283971699</v>
      </c>
      <c r="J393">
        <v>0.74399999999999999</v>
      </c>
      <c r="K393">
        <v>-1.063829787234043</v>
      </c>
    </row>
    <row r="394" spans="1:11" x14ac:dyDescent="0.3">
      <c r="A394" s="1">
        <v>45000</v>
      </c>
      <c r="B394">
        <v>4.6974</v>
      </c>
      <c r="C394">
        <v>0.63413171087021702</v>
      </c>
      <c r="D394">
        <v>5.0475000000000003</v>
      </c>
      <c r="E394">
        <v>-0.22140075513471799</v>
      </c>
      <c r="F394">
        <v>4.5345000000000004</v>
      </c>
      <c r="G394">
        <v>4.1918545647090001E-2</v>
      </c>
      <c r="H394">
        <v>4.0990000000000002</v>
      </c>
      <c r="I394">
        <v>0.122129946262824</v>
      </c>
      <c r="J394">
        <v>0.752</v>
      </c>
      <c r="K394">
        <v>1.075268817204301</v>
      </c>
    </row>
    <row r="395" spans="1:11" x14ac:dyDescent="0.3">
      <c r="A395" s="1">
        <v>44999</v>
      </c>
      <c r="B395">
        <v>4.6677999999999997</v>
      </c>
      <c r="C395">
        <v>-0.75056877378750197</v>
      </c>
      <c r="D395">
        <v>5.0587</v>
      </c>
      <c r="E395">
        <v>-0.691022595653625</v>
      </c>
      <c r="F395">
        <v>4.5326000000000004</v>
      </c>
      <c r="G395">
        <v>-0.58343569047201305</v>
      </c>
      <c r="H395">
        <v>4.0940000000000003</v>
      </c>
      <c r="I395">
        <v>-0.55865921787709505</v>
      </c>
      <c r="J395">
        <v>0.74399999999999999</v>
      </c>
      <c r="K395">
        <v>-2.1052631578947372</v>
      </c>
    </row>
    <row r="396" spans="1:11" x14ac:dyDescent="0.3">
      <c r="A396" s="1">
        <v>44998</v>
      </c>
      <c r="B396">
        <v>4.7031000000000001</v>
      </c>
      <c r="C396">
        <v>1.02678667325414</v>
      </c>
      <c r="D396">
        <v>5.0938999999999997</v>
      </c>
      <c r="E396">
        <v>0.47932775761401297</v>
      </c>
      <c r="F396">
        <v>4.5591999999999997</v>
      </c>
      <c r="G396">
        <v>1.019232473632899</v>
      </c>
      <c r="H396">
        <v>4.117</v>
      </c>
      <c r="I396">
        <v>1.729676303434643</v>
      </c>
      <c r="J396">
        <v>0.76</v>
      </c>
      <c r="K396">
        <v>1.468624833110814</v>
      </c>
    </row>
    <row r="397" spans="1:11" x14ac:dyDescent="0.3">
      <c r="A397" s="1">
        <v>44995</v>
      </c>
      <c r="B397">
        <v>4.6553000000000004</v>
      </c>
      <c r="C397">
        <v>-1.8407624509762579</v>
      </c>
      <c r="D397">
        <v>5.0696000000000003</v>
      </c>
      <c r="E397">
        <v>-1.03269887750122</v>
      </c>
      <c r="F397">
        <v>4.5132000000000003</v>
      </c>
      <c r="G397">
        <v>-1.2860892388451439</v>
      </c>
      <c r="H397">
        <v>4.0469999999999997</v>
      </c>
      <c r="I397">
        <v>-1.7002671848433331</v>
      </c>
      <c r="J397">
        <v>0.749</v>
      </c>
      <c r="K397">
        <v>-1.576872536136662</v>
      </c>
    </row>
    <row r="398" spans="1:11" x14ac:dyDescent="0.3">
      <c r="A398" s="1">
        <v>44994</v>
      </c>
      <c r="B398">
        <v>4.7426000000000004</v>
      </c>
      <c r="C398">
        <v>-0.31318970047293698</v>
      </c>
      <c r="D398">
        <v>5.1224999999999996</v>
      </c>
      <c r="E398">
        <v>-0.15398409480742201</v>
      </c>
      <c r="F398">
        <v>4.5720000000000001</v>
      </c>
      <c r="G398">
        <v>-0.33570214064611797</v>
      </c>
      <c r="H398">
        <v>4.117</v>
      </c>
      <c r="I398">
        <v>-0.38712799419308003</v>
      </c>
      <c r="J398">
        <v>0.76100000000000001</v>
      </c>
      <c r="K398">
        <v>-0.78226857887874801</v>
      </c>
    </row>
    <row r="399" spans="1:11" x14ac:dyDescent="0.3">
      <c r="A399" s="1">
        <v>44993</v>
      </c>
      <c r="B399">
        <v>4.7575000000000003</v>
      </c>
      <c r="C399">
        <v>-0.236956886428452</v>
      </c>
      <c r="D399">
        <v>5.1303999999999998</v>
      </c>
      <c r="E399">
        <v>-0.41152263374485598</v>
      </c>
      <c r="F399">
        <v>4.5873999999999997</v>
      </c>
      <c r="G399">
        <v>-0.36272018418366198</v>
      </c>
      <c r="H399">
        <v>4.133</v>
      </c>
      <c r="I399">
        <v>0.33988832240835198</v>
      </c>
      <c r="J399">
        <v>0.76700000000000002</v>
      </c>
      <c r="K399">
        <v>-0.904392764857881</v>
      </c>
    </row>
    <row r="400" spans="1:11" x14ac:dyDescent="0.3">
      <c r="A400" s="1">
        <v>44992</v>
      </c>
      <c r="B400">
        <v>4.7687999999999997</v>
      </c>
      <c r="C400">
        <v>-1.718807963398046</v>
      </c>
      <c r="D400">
        <v>5.1516000000000002</v>
      </c>
      <c r="E400">
        <v>-1.8724166174593799</v>
      </c>
      <c r="F400">
        <v>4.6040999999999999</v>
      </c>
      <c r="G400">
        <v>-1.455448299479891</v>
      </c>
      <c r="H400">
        <v>4.1189999999999998</v>
      </c>
      <c r="I400">
        <v>-1.6475644699140399</v>
      </c>
      <c r="J400">
        <v>0.77400000000000002</v>
      </c>
      <c r="K400">
        <v>-1.149425287356322</v>
      </c>
    </row>
    <row r="401" spans="1:11" x14ac:dyDescent="0.3">
      <c r="A401" s="1">
        <v>44991</v>
      </c>
      <c r="B401">
        <v>4.8521999999999998</v>
      </c>
      <c r="C401">
        <v>-1.1993239803709961</v>
      </c>
      <c r="D401">
        <v>5.2499000000000002</v>
      </c>
      <c r="E401">
        <v>-0.18442467107764801</v>
      </c>
      <c r="F401">
        <v>4.6721000000000004</v>
      </c>
      <c r="G401">
        <v>-0.50894378194207801</v>
      </c>
      <c r="H401">
        <v>4.1879999999999997</v>
      </c>
      <c r="I401">
        <v>0.143472022955524</v>
      </c>
      <c r="J401">
        <v>0.78300000000000003</v>
      </c>
      <c r="K401">
        <v>-1.879699248120301</v>
      </c>
    </row>
    <row r="402" spans="1:11" x14ac:dyDescent="0.3">
      <c r="A402" s="1">
        <v>44988</v>
      </c>
      <c r="B402">
        <v>4.9111000000000002</v>
      </c>
      <c r="C402">
        <v>0.173377391588137</v>
      </c>
      <c r="D402">
        <v>5.2595999999999998</v>
      </c>
      <c r="E402">
        <v>0.104680154545974</v>
      </c>
      <c r="F402">
        <v>4.6959999999999997</v>
      </c>
      <c r="G402">
        <v>0.299017513882956</v>
      </c>
      <c r="H402">
        <v>4.1820000000000004</v>
      </c>
      <c r="I402">
        <v>0.62560153994225198</v>
      </c>
      <c r="J402">
        <v>0.79800000000000004</v>
      </c>
      <c r="K402">
        <v>0.125470514429109</v>
      </c>
    </row>
    <row r="403" spans="1:11" x14ac:dyDescent="0.3">
      <c r="A403" s="1">
        <v>44987</v>
      </c>
      <c r="B403">
        <v>4.9025999999999996</v>
      </c>
      <c r="C403">
        <v>-0.122234445666789</v>
      </c>
      <c r="D403">
        <v>5.2541000000000002</v>
      </c>
      <c r="E403">
        <v>-0.62040136942253499</v>
      </c>
      <c r="F403">
        <v>4.6820000000000004</v>
      </c>
      <c r="G403">
        <v>-0.22588756765972001</v>
      </c>
      <c r="H403">
        <v>4.1559999999999997</v>
      </c>
      <c r="I403">
        <v>-0.120163422254266</v>
      </c>
      <c r="J403">
        <v>0.79700000000000004</v>
      </c>
      <c r="K403">
        <v>0.12562814070351799</v>
      </c>
    </row>
    <row r="404" spans="1:11" x14ac:dyDescent="0.3">
      <c r="A404" s="1">
        <v>44986</v>
      </c>
      <c r="B404">
        <v>4.9085999999999999</v>
      </c>
      <c r="C404">
        <v>1.578958260041802</v>
      </c>
      <c r="D404">
        <v>5.2869000000000002</v>
      </c>
      <c r="E404">
        <v>1.21762104416748</v>
      </c>
      <c r="F404">
        <v>4.6925999999999997</v>
      </c>
      <c r="G404">
        <v>1.400233372228705</v>
      </c>
      <c r="H404">
        <v>4.1609999999999996</v>
      </c>
      <c r="I404">
        <v>0.60444874274661498</v>
      </c>
      <c r="J404">
        <v>0.79600000000000004</v>
      </c>
      <c r="K404">
        <v>2.842377260981912</v>
      </c>
    </row>
    <row r="405" spans="1:11" x14ac:dyDescent="0.3">
      <c r="A405" s="1">
        <v>44985</v>
      </c>
      <c r="B405">
        <v>4.8323</v>
      </c>
      <c r="C405">
        <v>0.58699860535792303</v>
      </c>
      <c r="D405">
        <v>5.2233000000000001</v>
      </c>
      <c r="E405">
        <v>0.55636839673494498</v>
      </c>
      <c r="F405">
        <v>4.6277999999999997</v>
      </c>
      <c r="G405">
        <v>0.62403513730947402</v>
      </c>
      <c r="H405">
        <v>4.1360000000000001</v>
      </c>
      <c r="I405">
        <v>0.315304390007276</v>
      </c>
      <c r="J405">
        <v>0.77400000000000002</v>
      </c>
      <c r="K405">
        <v>0.65019505851755499</v>
      </c>
    </row>
    <row r="406" spans="1:11" x14ac:dyDescent="0.3">
      <c r="A406" s="1">
        <v>44984</v>
      </c>
      <c r="B406">
        <v>4.8041</v>
      </c>
      <c r="C406">
        <v>-0.58563032861518105</v>
      </c>
      <c r="D406">
        <v>5.1943999999999999</v>
      </c>
      <c r="E406">
        <v>-0.56090510557650697</v>
      </c>
      <c r="F406">
        <v>4.5991</v>
      </c>
      <c r="G406">
        <v>-0.39632693723740597</v>
      </c>
      <c r="H406">
        <v>4.1230000000000002</v>
      </c>
      <c r="I406">
        <v>-0.38656680357574302</v>
      </c>
      <c r="J406">
        <v>0.76900000000000002</v>
      </c>
      <c r="K406">
        <v>-0.51746442432082795</v>
      </c>
    </row>
    <row r="407" spans="1:11" x14ac:dyDescent="0.3">
      <c r="A407" s="1">
        <v>44981</v>
      </c>
      <c r="B407">
        <v>4.8323999999999998</v>
      </c>
      <c r="C407">
        <v>-0.936840163178287</v>
      </c>
      <c r="D407">
        <v>5.2237</v>
      </c>
      <c r="E407">
        <v>-1.041923200788073</v>
      </c>
      <c r="F407">
        <v>4.6173999999999999</v>
      </c>
      <c r="G407">
        <v>-1.0309720287214661</v>
      </c>
      <c r="H407">
        <v>4.1390000000000002</v>
      </c>
      <c r="I407">
        <v>0.33939393939393903</v>
      </c>
      <c r="J407">
        <v>0.77300000000000002</v>
      </c>
      <c r="K407">
        <v>-1.1508951406649619</v>
      </c>
    </row>
    <row r="408" spans="1:11" x14ac:dyDescent="0.3">
      <c r="A408" s="1">
        <v>44980</v>
      </c>
      <c r="B408">
        <v>4.8780999999999999</v>
      </c>
      <c r="C408">
        <v>6.5642372151223996E-2</v>
      </c>
      <c r="D408">
        <v>5.2786999999999997</v>
      </c>
      <c r="E408">
        <v>2.4633342176072E-2</v>
      </c>
      <c r="F408">
        <v>4.6654999999999998</v>
      </c>
      <c r="G408">
        <v>-8.3522508245171004E-2</v>
      </c>
      <c r="H408">
        <v>4.125</v>
      </c>
      <c r="I408">
        <v>-0.33824595312877498</v>
      </c>
      <c r="J408">
        <v>0.78200000000000003</v>
      </c>
      <c r="K408">
        <v>-0.25510204081632698</v>
      </c>
    </row>
    <row r="409" spans="1:11" x14ac:dyDescent="0.3">
      <c r="A409" s="1">
        <v>44979</v>
      </c>
      <c r="B409">
        <v>4.8749000000000002</v>
      </c>
      <c r="C409">
        <v>-0.63999347777347504</v>
      </c>
      <c r="D409">
        <v>5.2774000000000001</v>
      </c>
      <c r="E409">
        <v>-0.81193850317633298</v>
      </c>
      <c r="F409">
        <v>4.6694000000000004</v>
      </c>
      <c r="G409">
        <v>-0.89355831476175296</v>
      </c>
      <c r="H409">
        <v>4.1390000000000002</v>
      </c>
      <c r="I409">
        <v>-7.2428778367937999E-2</v>
      </c>
      <c r="J409">
        <v>0.78400000000000003</v>
      </c>
      <c r="K409">
        <v>-1.0101010101010099</v>
      </c>
    </row>
    <row r="410" spans="1:11" x14ac:dyDescent="0.3">
      <c r="A410" s="1">
        <v>44978</v>
      </c>
      <c r="B410">
        <v>4.9062999999999999</v>
      </c>
      <c r="C410">
        <v>0.71642648930492303</v>
      </c>
      <c r="D410">
        <v>5.3205999999999998</v>
      </c>
      <c r="E410">
        <v>-0.120142669419936</v>
      </c>
      <c r="F410">
        <v>4.7115</v>
      </c>
      <c r="G410">
        <v>0.25321303940760898</v>
      </c>
      <c r="H410">
        <v>4.1420000000000003</v>
      </c>
      <c r="I410">
        <v>0.48520135856380397</v>
      </c>
      <c r="J410">
        <v>0.79200000000000004</v>
      </c>
      <c r="K410">
        <v>0</v>
      </c>
    </row>
    <row r="411" spans="1:11" x14ac:dyDescent="0.3">
      <c r="A411" s="1">
        <v>44977</v>
      </c>
      <c r="B411">
        <v>4.8714000000000004</v>
      </c>
      <c r="C411">
        <v>3.0809598374878329</v>
      </c>
      <c r="D411">
        <v>5.327</v>
      </c>
      <c r="E411">
        <v>2.1378583069696102</v>
      </c>
      <c r="F411">
        <v>4.6996000000000002</v>
      </c>
      <c r="G411">
        <v>2.4235027460552701</v>
      </c>
      <c r="H411">
        <v>4.1219999999999999</v>
      </c>
      <c r="I411">
        <v>1.1285574092247299</v>
      </c>
      <c r="J411">
        <v>0.79200000000000004</v>
      </c>
      <c r="K411">
        <v>3.125</v>
      </c>
    </row>
    <row r="412" spans="1:11" x14ac:dyDescent="0.3">
      <c r="A412" s="1">
        <v>44974</v>
      </c>
      <c r="B412">
        <v>4.7257999999999996</v>
      </c>
      <c r="C412">
        <v>-0.86011580095661699</v>
      </c>
      <c r="D412">
        <v>5.2154999999999996</v>
      </c>
      <c r="E412">
        <v>-1.8147932001731959</v>
      </c>
      <c r="F412">
        <v>4.5884</v>
      </c>
      <c r="G412">
        <v>-1.428602118198028</v>
      </c>
      <c r="H412">
        <v>4.0759999999999996</v>
      </c>
      <c r="I412">
        <v>-0.92367525522605698</v>
      </c>
      <c r="J412">
        <v>0.76800000000000002</v>
      </c>
      <c r="K412">
        <v>-0.775193798449612</v>
      </c>
    </row>
    <row r="413" spans="1:11" x14ac:dyDescent="0.3">
      <c r="A413" s="1">
        <v>44973</v>
      </c>
      <c r="B413">
        <v>4.7667999999999999</v>
      </c>
      <c r="C413">
        <v>-0.85484307077934196</v>
      </c>
      <c r="D413">
        <v>5.3118999999999996</v>
      </c>
      <c r="E413">
        <v>-0.925114240417794</v>
      </c>
      <c r="F413">
        <v>4.6548999999999996</v>
      </c>
      <c r="G413">
        <v>-0.72723395180209005</v>
      </c>
      <c r="H413">
        <v>4.1139999999999999</v>
      </c>
      <c r="I413">
        <v>-1.3429256594724219</v>
      </c>
      <c r="J413">
        <v>0.77400000000000002</v>
      </c>
      <c r="K413">
        <v>-0.12903225806451599</v>
      </c>
    </row>
    <row r="414" spans="1:11" x14ac:dyDescent="0.3">
      <c r="A414" s="1">
        <v>44972</v>
      </c>
      <c r="B414">
        <v>4.8079000000000001</v>
      </c>
      <c r="C414">
        <v>-0.42663353008180599</v>
      </c>
      <c r="D414">
        <v>5.3615000000000004</v>
      </c>
      <c r="E414">
        <v>-0.404956067839429</v>
      </c>
      <c r="F414">
        <v>4.6890000000000001</v>
      </c>
      <c r="G414">
        <v>-0.51978360029701898</v>
      </c>
      <c r="H414">
        <v>4.17</v>
      </c>
      <c r="I414">
        <v>-0.14367816091954</v>
      </c>
      <c r="J414">
        <v>0.77500000000000002</v>
      </c>
      <c r="K414">
        <v>-1.1479591836734691</v>
      </c>
    </row>
    <row r="415" spans="1:11" x14ac:dyDescent="0.3">
      <c r="A415" s="1">
        <v>44971</v>
      </c>
      <c r="B415">
        <v>4.8285</v>
      </c>
      <c r="C415">
        <v>0.31370756637719699</v>
      </c>
      <c r="D415">
        <v>5.3833000000000002</v>
      </c>
      <c r="E415">
        <v>-0.344323293655936</v>
      </c>
      <c r="F415">
        <v>4.7134999999999998</v>
      </c>
      <c r="G415">
        <v>3.3956578025848998E-2</v>
      </c>
      <c r="H415">
        <v>4.1760000000000002</v>
      </c>
      <c r="I415">
        <v>-2.3940627244434E-2</v>
      </c>
      <c r="J415">
        <v>0.78400000000000003</v>
      </c>
      <c r="K415">
        <v>1.161290322580645</v>
      </c>
    </row>
    <row r="416" spans="1:11" x14ac:dyDescent="0.3">
      <c r="A416" s="1">
        <v>44970</v>
      </c>
      <c r="B416">
        <v>4.8133999999999997</v>
      </c>
      <c r="C416">
        <v>0.94159588969277597</v>
      </c>
      <c r="D416">
        <v>5.4019000000000004</v>
      </c>
      <c r="E416">
        <v>1.1534932494429151</v>
      </c>
      <c r="F416">
        <v>4.7119</v>
      </c>
      <c r="G416">
        <v>0.89937686031820796</v>
      </c>
      <c r="H416">
        <v>4.1769999999999996</v>
      </c>
      <c r="I416">
        <v>0.60211946050096299</v>
      </c>
      <c r="J416">
        <v>0.77500000000000002</v>
      </c>
      <c r="K416">
        <v>0.78023407022106595</v>
      </c>
    </row>
    <row r="417" spans="1:11" x14ac:dyDescent="0.3">
      <c r="A417" s="1">
        <v>44967</v>
      </c>
      <c r="B417">
        <v>4.7685000000000004</v>
      </c>
      <c r="C417">
        <v>-0.190472203616879</v>
      </c>
      <c r="D417">
        <v>5.3403</v>
      </c>
      <c r="E417">
        <v>-0.71577303487766797</v>
      </c>
      <c r="F417">
        <v>4.6699000000000002</v>
      </c>
      <c r="G417">
        <v>-0.56637921856701801</v>
      </c>
      <c r="H417">
        <v>4.1520000000000001</v>
      </c>
      <c r="I417">
        <v>-1.0014306151645209</v>
      </c>
      <c r="J417">
        <v>0.76900000000000002</v>
      </c>
      <c r="K417">
        <v>-0.25940337224383903</v>
      </c>
    </row>
    <row r="418" spans="1:11" x14ac:dyDescent="0.3">
      <c r="A418" s="1">
        <v>44966</v>
      </c>
      <c r="B418">
        <v>4.7775999999999996</v>
      </c>
      <c r="C418">
        <v>1.239643152295989</v>
      </c>
      <c r="D418">
        <v>5.3788</v>
      </c>
      <c r="E418">
        <v>1.530853011684316</v>
      </c>
      <c r="F418">
        <v>4.6965000000000003</v>
      </c>
      <c r="G418">
        <v>1.3618509086200199</v>
      </c>
      <c r="H418">
        <v>4.194</v>
      </c>
      <c r="I418">
        <v>1.598837209302326</v>
      </c>
      <c r="J418">
        <v>0.77100000000000002</v>
      </c>
      <c r="K418">
        <v>1.8494055482166449</v>
      </c>
    </row>
    <row r="419" spans="1:11" x14ac:dyDescent="0.3">
      <c r="A419" s="1">
        <v>44965</v>
      </c>
      <c r="B419">
        <v>4.7191000000000001</v>
      </c>
      <c r="C419">
        <v>-0.57098310227129101</v>
      </c>
      <c r="D419">
        <v>5.2976999999999999</v>
      </c>
      <c r="E419">
        <v>-0.52014872122281897</v>
      </c>
      <c r="F419">
        <v>4.6334</v>
      </c>
      <c r="G419">
        <v>-0.434072545985903</v>
      </c>
      <c r="H419">
        <v>4.1280000000000001</v>
      </c>
      <c r="I419">
        <v>-1.0071942446043169</v>
      </c>
      <c r="J419">
        <v>0.75700000000000001</v>
      </c>
      <c r="K419">
        <v>0</v>
      </c>
    </row>
    <row r="420" spans="1:11" x14ac:dyDescent="0.3">
      <c r="A420" s="1">
        <v>44964</v>
      </c>
      <c r="B420">
        <v>4.7462</v>
      </c>
      <c r="C420">
        <v>0.68947960201115899</v>
      </c>
      <c r="D420">
        <v>5.3254000000000001</v>
      </c>
      <c r="E420">
        <v>5.6336970197740002E-3</v>
      </c>
      <c r="F420">
        <v>4.6536</v>
      </c>
      <c r="G420">
        <v>0.17651870667757399</v>
      </c>
      <c r="H420">
        <v>4.17</v>
      </c>
      <c r="I420">
        <v>-0.16758439071103701</v>
      </c>
      <c r="J420">
        <v>0.75700000000000001</v>
      </c>
      <c r="K420">
        <v>0.26490066225165598</v>
      </c>
    </row>
    <row r="421" spans="1:11" x14ac:dyDescent="0.3">
      <c r="A421" s="1">
        <v>44963</v>
      </c>
      <c r="B421">
        <v>4.7137000000000002</v>
      </c>
      <c r="C421">
        <v>-1.6709082564979769</v>
      </c>
      <c r="D421">
        <v>5.3250999999999999</v>
      </c>
      <c r="E421">
        <v>-1.41807208841661</v>
      </c>
      <c r="F421">
        <v>4.6454000000000004</v>
      </c>
      <c r="G421">
        <v>-1.308689186318249</v>
      </c>
      <c r="H421">
        <v>4.1769999999999996</v>
      </c>
      <c r="I421">
        <v>-1.0424070125562661</v>
      </c>
      <c r="J421">
        <v>0.755</v>
      </c>
      <c r="K421">
        <v>-1.0484927916120581</v>
      </c>
    </row>
    <row r="422" spans="1:11" x14ac:dyDescent="0.3">
      <c r="A422" s="1">
        <v>44960</v>
      </c>
      <c r="B422">
        <v>4.7938000000000001</v>
      </c>
      <c r="C422">
        <v>-0.90950432014552096</v>
      </c>
      <c r="D422">
        <v>5.4016999999999999</v>
      </c>
      <c r="E422">
        <v>-0.78246973899307504</v>
      </c>
      <c r="F422">
        <v>4.7069999999999999</v>
      </c>
      <c r="G422">
        <v>-0.93237640224780605</v>
      </c>
      <c r="H422">
        <v>4.2210000000000001</v>
      </c>
      <c r="I422">
        <v>-4.735969689794E-2</v>
      </c>
      <c r="J422">
        <v>0.76300000000000001</v>
      </c>
      <c r="K422">
        <v>-1.421188630490956</v>
      </c>
    </row>
    <row r="423" spans="1:11" x14ac:dyDescent="0.3">
      <c r="A423" s="1">
        <v>44959</v>
      </c>
      <c r="B423">
        <v>4.8377999999999997</v>
      </c>
      <c r="C423">
        <v>-0.46907789161831898</v>
      </c>
      <c r="D423">
        <v>5.4443000000000001</v>
      </c>
      <c r="E423">
        <v>-0.477113190991518</v>
      </c>
      <c r="F423">
        <v>4.7512999999999996</v>
      </c>
      <c r="G423">
        <v>-0.34607156340450501</v>
      </c>
      <c r="H423">
        <v>4.2229999999999999</v>
      </c>
      <c r="I423">
        <v>0.14228124258951899</v>
      </c>
      <c r="J423">
        <v>0.77400000000000002</v>
      </c>
      <c r="K423">
        <v>-0.64184852374839496</v>
      </c>
    </row>
    <row r="424" spans="1:11" x14ac:dyDescent="0.3">
      <c r="A424" s="1">
        <v>44958</v>
      </c>
      <c r="B424">
        <v>4.8605999999999998</v>
      </c>
      <c r="C424">
        <v>0.76915103140872798</v>
      </c>
      <c r="D424">
        <v>5.4703999999999997</v>
      </c>
      <c r="E424">
        <v>1.1145819855455541</v>
      </c>
      <c r="F424">
        <v>4.7678000000000003</v>
      </c>
      <c r="G424">
        <v>0.92931687800334495</v>
      </c>
      <c r="H424">
        <v>4.2169999999999996</v>
      </c>
      <c r="I424">
        <v>0.45259647451167201</v>
      </c>
      <c r="J424">
        <v>0.77900000000000003</v>
      </c>
      <c r="K424">
        <v>0.38659793814433002</v>
      </c>
    </row>
    <row r="425" spans="1:11" x14ac:dyDescent="0.3">
      <c r="A425" s="1">
        <v>44957</v>
      </c>
      <c r="B425">
        <v>4.8235000000000001</v>
      </c>
      <c r="C425">
        <v>-0.50125830273526095</v>
      </c>
      <c r="D425">
        <v>5.4100999999999999</v>
      </c>
      <c r="E425">
        <v>-1.2629350464475391</v>
      </c>
      <c r="F425">
        <v>4.7239000000000004</v>
      </c>
      <c r="G425">
        <v>-1.0535796573247871</v>
      </c>
      <c r="H425">
        <v>4.1980000000000004</v>
      </c>
      <c r="I425">
        <v>-0.80340264650283599</v>
      </c>
      <c r="J425">
        <v>0.77600000000000002</v>
      </c>
      <c r="K425">
        <v>-1.0204081632653059</v>
      </c>
    </row>
    <row r="426" spans="1:11" x14ac:dyDescent="0.3">
      <c r="A426" s="1">
        <v>44956</v>
      </c>
      <c r="B426">
        <v>4.8478000000000003</v>
      </c>
      <c r="C426">
        <v>0.105313151754187</v>
      </c>
      <c r="D426">
        <v>5.4793000000000003</v>
      </c>
      <c r="E426">
        <v>1.084770777603542</v>
      </c>
      <c r="F426">
        <v>4.7742000000000004</v>
      </c>
      <c r="G426">
        <v>0.46294347880981401</v>
      </c>
      <c r="H426">
        <v>4.2320000000000002</v>
      </c>
      <c r="I426">
        <v>0.403321470937129</v>
      </c>
      <c r="J426">
        <v>0.78400000000000003</v>
      </c>
      <c r="K426">
        <v>-1.134930643127364</v>
      </c>
    </row>
    <row r="427" spans="1:11" x14ac:dyDescent="0.3">
      <c r="A427" s="1">
        <v>44946</v>
      </c>
      <c r="B427">
        <v>4.8426999999999998</v>
      </c>
      <c r="C427">
        <v>0.24426090376534401</v>
      </c>
      <c r="D427">
        <v>5.4204999999999997</v>
      </c>
      <c r="E427">
        <v>0.38520658555104897</v>
      </c>
      <c r="F427">
        <v>4.7522000000000002</v>
      </c>
      <c r="G427">
        <v>0.60334060164701397</v>
      </c>
      <c r="H427">
        <v>4.2149999999999999</v>
      </c>
      <c r="I427">
        <v>0.16634980988593201</v>
      </c>
      <c r="J427">
        <v>0.79300000000000004</v>
      </c>
      <c r="K427">
        <v>0.63451776649746205</v>
      </c>
    </row>
    <row r="428" spans="1:11" x14ac:dyDescent="0.3">
      <c r="A428" s="1">
        <v>44945</v>
      </c>
      <c r="B428">
        <v>4.8308999999999997</v>
      </c>
      <c r="C428">
        <v>0.61649969799845905</v>
      </c>
      <c r="D428">
        <v>5.3997000000000002</v>
      </c>
      <c r="E428">
        <v>0.77451382927102397</v>
      </c>
      <c r="F428">
        <v>4.7237</v>
      </c>
      <c r="G428">
        <v>0.63057881169979302</v>
      </c>
      <c r="H428">
        <v>4.2080000000000002</v>
      </c>
      <c r="I428">
        <v>1.0809512370886381</v>
      </c>
      <c r="J428">
        <v>0.78800000000000003</v>
      </c>
      <c r="K428">
        <v>0.25445292620865101</v>
      </c>
    </row>
    <row r="429" spans="1:11" x14ac:dyDescent="0.3">
      <c r="A429" s="1">
        <v>44944</v>
      </c>
      <c r="B429">
        <v>4.8013000000000003</v>
      </c>
      <c r="C429">
        <v>1.0414930844859E-2</v>
      </c>
      <c r="D429">
        <v>5.3582000000000001</v>
      </c>
      <c r="E429">
        <v>-1.3062382205302999E-2</v>
      </c>
      <c r="F429">
        <v>4.6940999999999997</v>
      </c>
      <c r="G429">
        <v>-0.168013611229264</v>
      </c>
      <c r="H429">
        <v>4.1630000000000003</v>
      </c>
      <c r="I429">
        <v>0.33743070619426402</v>
      </c>
      <c r="J429">
        <v>0.78600000000000003</v>
      </c>
      <c r="K429">
        <v>0</v>
      </c>
    </row>
    <row r="430" spans="1:11" x14ac:dyDescent="0.3">
      <c r="A430" s="1">
        <v>44943</v>
      </c>
      <c r="B430">
        <v>4.8007999999999997</v>
      </c>
      <c r="C430">
        <v>-0.207865635653114</v>
      </c>
      <c r="D430">
        <v>5.3589000000000002</v>
      </c>
      <c r="E430">
        <v>6.7223124754916E-2</v>
      </c>
      <c r="F430">
        <v>4.702</v>
      </c>
      <c r="G430">
        <v>-1.9137128154968E-2</v>
      </c>
      <c r="H430">
        <v>4.149</v>
      </c>
      <c r="I430">
        <v>0.241604252234839</v>
      </c>
      <c r="J430">
        <v>0.78600000000000003</v>
      </c>
      <c r="K430">
        <v>-1.256281407035176</v>
      </c>
    </row>
    <row r="431" spans="1:11" x14ac:dyDescent="0.3">
      <c r="A431" s="1">
        <v>44942</v>
      </c>
      <c r="B431">
        <v>4.8108000000000004</v>
      </c>
      <c r="C431">
        <v>1.757725744019291</v>
      </c>
      <c r="D431">
        <v>5.3552999999999997</v>
      </c>
      <c r="E431">
        <v>1.7963047445255469</v>
      </c>
      <c r="F431">
        <v>4.7028999999999996</v>
      </c>
      <c r="G431">
        <v>1.5569663988943601</v>
      </c>
      <c r="H431">
        <v>4.1390000000000002</v>
      </c>
      <c r="I431">
        <v>1.123870021988761</v>
      </c>
      <c r="J431">
        <v>0.79600000000000004</v>
      </c>
      <c r="K431">
        <v>-0.25062656641603998</v>
      </c>
    </row>
    <row r="432" spans="1:11" x14ac:dyDescent="0.3">
      <c r="A432" s="1">
        <v>44939</v>
      </c>
      <c r="B432">
        <v>4.7276999999999996</v>
      </c>
      <c r="C432">
        <v>1.494171443292329</v>
      </c>
      <c r="D432">
        <v>5.2607999999999997</v>
      </c>
      <c r="E432">
        <v>1.4540826165773131</v>
      </c>
      <c r="F432">
        <v>4.6307999999999998</v>
      </c>
      <c r="G432">
        <v>1.3903181310621151</v>
      </c>
      <c r="H432">
        <v>4.093</v>
      </c>
      <c r="I432">
        <v>0.68880688806888102</v>
      </c>
      <c r="J432">
        <v>0.79800000000000004</v>
      </c>
      <c r="K432">
        <v>2.3076923076923079</v>
      </c>
    </row>
    <row r="433" spans="1:11" x14ac:dyDescent="0.3">
      <c r="A433" s="1">
        <v>44938</v>
      </c>
      <c r="B433">
        <v>4.6581000000000001</v>
      </c>
      <c r="C433">
        <v>-0.333782656139675</v>
      </c>
      <c r="D433">
        <v>5.1853999999999996</v>
      </c>
      <c r="E433">
        <v>0.34833765530053801</v>
      </c>
      <c r="F433">
        <v>4.5673000000000004</v>
      </c>
      <c r="G433">
        <v>0.190848067389111</v>
      </c>
      <c r="H433">
        <v>4.0650000000000004</v>
      </c>
      <c r="I433">
        <v>0</v>
      </c>
      <c r="J433">
        <v>0.78</v>
      </c>
      <c r="K433">
        <v>0.38610038610038599</v>
      </c>
    </row>
    <row r="434" spans="1:11" x14ac:dyDescent="0.3">
      <c r="A434" s="1">
        <v>44937</v>
      </c>
      <c r="B434">
        <v>4.6737000000000002</v>
      </c>
      <c r="C434">
        <v>0.52264808362369297</v>
      </c>
      <c r="D434">
        <v>5.1673999999999998</v>
      </c>
      <c r="E434">
        <v>-0.481472921962869</v>
      </c>
      <c r="F434">
        <v>4.5586000000000002</v>
      </c>
      <c r="G434">
        <v>-0.17955680126127699</v>
      </c>
      <c r="H434">
        <v>4.0650000000000004</v>
      </c>
      <c r="I434">
        <v>-0.46523016650342802</v>
      </c>
      <c r="J434">
        <v>0.77700000000000002</v>
      </c>
      <c r="K434">
        <v>2.1024967148488831</v>
      </c>
    </row>
    <row r="435" spans="1:11" x14ac:dyDescent="0.3">
      <c r="A435" s="1">
        <v>44936</v>
      </c>
      <c r="B435">
        <v>4.6494</v>
      </c>
      <c r="C435">
        <v>-0.248873632267754</v>
      </c>
      <c r="D435">
        <v>5.1924000000000001</v>
      </c>
      <c r="E435">
        <v>0.58112505811250603</v>
      </c>
      <c r="F435">
        <v>4.5667999999999997</v>
      </c>
      <c r="G435">
        <v>0.10521701008329699</v>
      </c>
      <c r="H435">
        <v>4.0839999999999996</v>
      </c>
      <c r="I435">
        <v>-0.365942912905587</v>
      </c>
      <c r="J435">
        <v>0.76100000000000001</v>
      </c>
      <c r="K435">
        <v>-2.1850899742930592</v>
      </c>
    </row>
    <row r="436" spans="1:11" x14ac:dyDescent="0.3">
      <c r="A436" s="1">
        <v>44935</v>
      </c>
      <c r="B436">
        <v>4.6609999999999996</v>
      </c>
      <c r="C436">
        <v>0.35958056111793002</v>
      </c>
      <c r="D436">
        <v>5.1623999999999999</v>
      </c>
      <c r="E436">
        <v>0.72386006672780101</v>
      </c>
      <c r="F436">
        <v>4.5620000000000003</v>
      </c>
      <c r="G436">
        <v>0.79763141032722795</v>
      </c>
      <c r="H436">
        <v>4.0990000000000002</v>
      </c>
      <c r="I436">
        <v>-0.36460865337870701</v>
      </c>
      <c r="J436">
        <v>0.77800000000000002</v>
      </c>
      <c r="K436">
        <v>0.90791180285343698</v>
      </c>
    </row>
    <row r="437" spans="1:11" x14ac:dyDescent="0.3">
      <c r="A437" s="1">
        <v>44932</v>
      </c>
      <c r="B437">
        <v>4.6443000000000003</v>
      </c>
      <c r="C437">
        <v>-0.27056625652257899</v>
      </c>
      <c r="D437">
        <v>5.1253000000000002</v>
      </c>
      <c r="E437">
        <v>0.26801784177165699</v>
      </c>
      <c r="F437">
        <v>4.5259</v>
      </c>
      <c r="G437">
        <v>0.308067375886525</v>
      </c>
      <c r="H437">
        <v>4.1139999999999999</v>
      </c>
      <c r="I437">
        <v>-0.60401063058709803</v>
      </c>
      <c r="J437">
        <v>0.77100000000000002</v>
      </c>
      <c r="K437">
        <v>0.12987012987013</v>
      </c>
    </row>
    <row r="438" spans="1:11" x14ac:dyDescent="0.3">
      <c r="A438" s="1">
        <v>44931</v>
      </c>
      <c r="B438">
        <v>4.6569000000000003</v>
      </c>
      <c r="C438">
        <v>1.347116430903156</v>
      </c>
      <c r="D438">
        <v>5.1116000000000001</v>
      </c>
      <c r="E438">
        <v>2.669371522686645</v>
      </c>
      <c r="F438">
        <v>4.5119999999999996</v>
      </c>
      <c r="G438">
        <v>1.9200361418567879</v>
      </c>
      <c r="H438">
        <v>4.1390000000000002</v>
      </c>
      <c r="I438">
        <v>0.26647286821705402</v>
      </c>
      <c r="J438">
        <v>0.77</v>
      </c>
      <c r="K438">
        <v>0.78534031413612604</v>
      </c>
    </row>
    <row r="439" spans="1:11" x14ac:dyDescent="0.3">
      <c r="A439" s="1">
        <v>44930</v>
      </c>
      <c r="B439">
        <v>4.5949999999999998</v>
      </c>
      <c r="C439">
        <v>1.7313142047467229</v>
      </c>
      <c r="D439">
        <v>4.9786999999999999</v>
      </c>
      <c r="E439">
        <v>-0.13639554708655099</v>
      </c>
      <c r="F439">
        <v>4.4269999999999996</v>
      </c>
      <c r="G439">
        <v>0.133450951120762</v>
      </c>
      <c r="H439">
        <v>4.1280000000000001</v>
      </c>
      <c r="I439">
        <v>-0.241662638956017</v>
      </c>
      <c r="J439">
        <v>0.76400000000000001</v>
      </c>
      <c r="K439">
        <v>2.275769745649264</v>
      </c>
    </row>
    <row r="440" spans="1:11" x14ac:dyDescent="0.3">
      <c r="A440" s="1">
        <v>44929</v>
      </c>
      <c r="B440">
        <v>4.5167999999999999</v>
      </c>
      <c r="C440">
        <v>0.38002533502233499</v>
      </c>
      <c r="D440">
        <v>4.9855</v>
      </c>
      <c r="E440">
        <v>0.28563957113833399</v>
      </c>
      <c r="F440">
        <v>4.4211</v>
      </c>
      <c r="G440">
        <v>0.40196212017986099</v>
      </c>
      <c r="H440">
        <v>4.1379999999999999</v>
      </c>
      <c r="I440">
        <v>2.248579194465036</v>
      </c>
      <c r="J440">
        <v>0.747</v>
      </c>
      <c r="K440">
        <v>-0.53262316910785601</v>
      </c>
    </row>
    <row r="441" spans="1:11" x14ac:dyDescent="0.3">
      <c r="A441" s="1">
        <v>44926</v>
      </c>
      <c r="B441">
        <v>4.4996999999999998</v>
      </c>
      <c r="C441">
        <v>-2.2223209920440002E-3</v>
      </c>
      <c r="D441">
        <v>4.9713000000000003</v>
      </c>
      <c r="E441">
        <v>6.0350030175019996E-3</v>
      </c>
      <c r="F441">
        <v>4.4034000000000004</v>
      </c>
      <c r="G441">
        <v>0</v>
      </c>
      <c r="H441">
        <v>4.0469999999999997</v>
      </c>
      <c r="I441">
        <v>0</v>
      </c>
      <c r="J441">
        <v>0.751</v>
      </c>
      <c r="K441">
        <v>0</v>
      </c>
    </row>
    <row r="442" spans="1:11" x14ac:dyDescent="0.3">
      <c r="A442" s="1">
        <v>44925</v>
      </c>
      <c r="B442">
        <v>4.4997999999999996</v>
      </c>
      <c r="C442">
        <v>0.58790656085838799</v>
      </c>
      <c r="D442">
        <v>4.9710000000000001</v>
      </c>
      <c r="E442">
        <v>0.19349377191921599</v>
      </c>
      <c r="F442">
        <v>4.4034000000000004</v>
      </c>
      <c r="G442">
        <v>0.37383177570093501</v>
      </c>
      <c r="H442">
        <v>4.0469999999999997</v>
      </c>
      <c r="I442">
        <v>0.12370113805047001</v>
      </c>
      <c r="J442">
        <v>0.751</v>
      </c>
      <c r="K442">
        <v>1.899592944369064</v>
      </c>
    </row>
    <row r="443" spans="1:11" x14ac:dyDescent="0.3">
      <c r="A443" s="1">
        <v>44924</v>
      </c>
      <c r="B443">
        <v>4.4734999999999996</v>
      </c>
      <c r="C443">
        <v>-1.1140829814982649</v>
      </c>
      <c r="D443">
        <v>4.9614000000000003</v>
      </c>
      <c r="E443">
        <v>-0.17705524928574301</v>
      </c>
      <c r="F443">
        <v>4.3869999999999996</v>
      </c>
      <c r="G443">
        <v>-0.37243947858472998</v>
      </c>
      <c r="H443">
        <v>4.0419999999999998</v>
      </c>
      <c r="I443">
        <v>0.59731209556993503</v>
      </c>
      <c r="J443">
        <v>0.73699999999999999</v>
      </c>
      <c r="K443">
        <v>-0.94086021505376305</v>
      </c>
    </row>
    <row r="444" spans="1:11" x14ac:dyDescent="0.3">
      <c r="A444" s="1">
        <v>44923</v>
      </c>
      <c r="B444">
        <v>4.5239000000000003</v>
      </c>
      <c r="C444">
        <v>-0.59547352230279105</v>
      </c>
      <c r="D444">
        <v>4.9702000000000002</v>
      </c>
      <c r="E444">
        <v>-0.86959990426423095</v>
      </c>
      <c r="F444">
        <v>4.4034000000000004</v>
      </c>
      <c r="G444">
        <v>-0.42062415196743602</v>
      </c>
      <c r="H444">
        <v>4.0179999999999998</v>
      </c>
      <c r="I444">
        <v>-0.29776674937965297</v>
      </c>
      <c r="J444">
        <v>0.74399999999999999</v>
      </c>
      <c r="K444">
        <v>0.54054054054054101</v>
      </c>
    </row>
    <row r="445" spans="1:11" x14ac:dyDescent="0.3">
      <c r="A445" s="1">
        <v>44922</v>
      </c>
      <c r="B445">
        <v>4.5510000000000002</v>
      </c>
      <c r="C445">
        <v>1.3179571663920919</v>
      </c>
      <c r="D445">
        <v>5.0137999999999998</v>
      </c>
      <c r="E445">
        <v>1.338022475543698</v>
      </c>
      <c r="F445">
        <v>4.4219999999999997</v>
      </c>
      <c r="G445">
        <v>1.217725691265336</v>
      </c>
      <c r="H445">
        <v>4.03</v>
      </c>
      <c r="I445">
        <v>1.1800150640220941</v>
      </c>
      <c r="J445">
        <v>0.74</v>
      </c>
      <c r="K445">
        <v>2.2099447513812152</v>
      </c>
    </row>
    <row r="446" spans="1:11" x14ac:dyDescent="0.3">
      <c r="A446" s="1">
        <v>44921</v>
      </c>
      <c r="B446">
        <v>4.4917999999999996</v>
      </c>
      <c r="C446">
        <v>-0.62609234308975503</v>
      </c>
      <c r="D446">
        <v>4.9476000000000004</v>
      </c>
      <c r="E446">
        <v>0.84383025559496105</v>
      </c>
      <c r="F446">
        <v>4.3688000000000002</v>
      </c>
      <c r="G446">
        <v>0.39987130578664298</v>
      </c>
      <c r="H446">
        <v>3.9830000000000001</v>
      </c>
      <c r="I446">
        <v>1.6330696606277111</v>
      </c>
      <c r="J446">
        <v>0.72399999999999998</v>
      </c>
      <c r="K446">
        <v>-1.496598639455782</v>
      </c>
    </row>
    <row r="447" spans="1:11" x14ac:dyDescent="0.3">
      <c r="A447" s="1">
        <v>44918</v>
      </c>
      <c r="B447">
        <v>4.5201000000000002</v>
      </c>
      <c r="C447">
        <v>-0.15241882041086799</v>
      </c>
      <c r="D447">
        <v>4.9062000000000001</v>
      </c>
      <c r="E447">
        <v>-0.25616003903391099</v>
      </c>
      <c r="F447">
        <v>4.3513999999999999</v>
      </c>
      <c r="G447">
        <v>-0.197247706422018</v>
      </c>
      <c r="H447">
        <v>3.919</v>
      </c>
      <c r="I447">
        <v>-0.45720091440182897</v>
      </c>
      <c r="J447">
        <v>0.73499999999999999</v>
      </c>
      <c r="K447">
        <v>0</v>
      </c>
    </row>
    <row r="448" spans="1:11" x14ac:dyDescent="0.3">
      <c r="A448" s="1">
        <v>44917</v>
      </c>
      <c r="B448">
        <v>4.5270000000000001</v>
      </c>
      <c r="C448">
        <v>0.232480903354367</v>
      </c>
      <c r="D448">
        <v>4.9188000000000001</v>
      </c>
      <c r="E448">
        <v>0.240472793967801</v>
      </c>
      <c r="F448">
        <v>4.3600000000000003</v>
      </c>
      <c r="G448">
        <v>0.147004777655274</v>
      </c>
      <c r="H448">
        <v>3.9369999999999998</v>
      </c>
      <c r="I448">
        <v>-0.329113924050633</v>
      </c>
      <c r="J448">
        <v>0.73499999999999999</v>
      </c>
      <c r="K448">
        <v>0.54719562243502096</v>
      </c>
    </row>
    <row r="449" spans="1:11" x14ac:dyDescent="0.3">
      <c r="A449" s="1">
        <v>44916</v>
      </c>
      <c r="B449">
        <v>4.5164999999999997</v>
      </c>
      <c r="C449">
        <v>3.1007065181281001E-2</v>
      </c>
      <c r="D449">
        <v>4.907</v>
      </c>
      <c r="E449">
        <v>-1.6300582745833E-2</v>
      </c>
      <c r="F449">
        <v>4.3536000000000001</v>
      </c>
      <c r="G449">
        <v>3.4466119804231997E-2</v>
      </c>
      <c r="H449">
        <v>3.95</v>
      </c>
      <c r="I449">
        <v>-0.453629032258065</v>
      </c>
      <c r="J449">
        <v>0.73099999999999998</v>
      </c>
      <c r="K449">
        <v>0.68870523415978002</v>
      </c>
    </row>
    <row r="450" spans="1:11" x14ac:dyDescent="0.3">
      <c r="A450" s="1">
        <v>44915</v>
      </c>
      <c r="B450">
        <v>4.5151000000000003</v>
      </c>
      <c r="C450">
        <v>-1.93518960948699</v>
      </c>
      <c r="D450">
        <v>4.9077999999999999</v>
      </c>
      <c r="E450">
        <v>-1.8498890066596001</v>
      </c>
      <c r="F450">
        <v>4.3521000000000001</v>
      </c>
      <c r="G450">
        <v>-1.631896571209005</v>
      </c>
      <c r="H450">
        <v>3.968</v>
      </c>
      <c r="I450">
        <v>-0.8</v>
      </c>
      <c r="J450">
        <v>0.72599999999999998</v>
      </c>
      <c r="K450">
        <v>-1.0899182561307901</v>
      </c>
    </row>
    <row r="451" spans="1:11" x14ac:dyDescent="0.3">
      <c r="A451" s="1">
        <v>44914</v>
      </c>
      <c r="B451">
        <v>4.6041999999999996</v>
      </c>
      <c r="C451">
        <v>-1.7665884360998509</v>
      </c>
      <c r="D451">
        <v>5.0003000000000002</v>
      </c>
      <c r="E451">
        <v>-1.0409863642660651</v>
      </c>
      <c r="F451">
        <v>4.4242999999999997</v>
      </c>
      <c r="G451">
        <v>-1.5246616809116811</v>
      </c>
      <c r="H451">
        <v>4</v>
      </c>
      <c r="I451">
        <v>-1.0880316518298709</v>
      </c>
      <c r="J451">
        <v>0.73399999999999999</v>
      </c>
      <c r="K451">
        <v>-2.002670226969292</v>
      </c>
    </row>
    <row r="452" spans="1:11" x14ac:dyDescent="0.3">
      <c r="A452" s="1">
        <v>44911</v>
      </c>
      <c r="B452">
        <v>4.6870000000000003</v>
      </c>
      <c r="C452">
        <v>0.78486184281260096</v>
      </c>
      <c r="D452">
        <v>5.0529000000000002</v>
      </c>
      <c r="E452">
        <v>-0.36086133459536202</v>
      </c>
      <c r="F452">
        <v>4.4927999999999999</v>
      </c>
      <c r="G452">
        <v>4.2307777950967997E-2</v>
      </c>
      <c r="H452">
        <v>4.0439999999999996</v>
      </c>
      <c r="I452">
        <v>-0.638820638820639</v>
      </c>
      <c r="J452">
        <v>0.749</v>
      </c>
      <c r="K452">
        <v>1.079622132253711</v>
      </c>
    </row>
    <row r="453" spans="1:11" x14ac:dyDescent="0.3">
      <c r="A453" s="1">
        <v>44910</v>
      </c>
      <c r="B453">
        <v>4.6505000000000001</v>
      </c>
      <c r="C453">
        <v>-0.78086663395276401</v>
      </c>
      <c r="D453">
        <v>5.0712000000000002</v>
      </c>
      <c r="E453">
        <v>0.30261674479321199</v>
      </c>
      <c r="F453">
        <v>4.4908999999999999</v>
      </c>
      <c r="G453">
        <v>-7.3427973832940002E-2</v>
      </c>
      <c r="H453">
        <v>4.07</v>
      </c>
      <c r="I453">
        <v>7.3764445537251006E-2</v>
      </c>
      <c r="J453">
        <v>0.74099999999999999</v>
      </c>
      <c r="K453">
        <v>-0.80321285140562204</v>
      </c>
    </row>
    <row r="454" spans="1:11" x14ac:dyDescent="0.3">
      <c r="A454" s="1">
        <v>44909</v>
      </c>
      <c r="B454">
        <v>4.6871</v>
      </c>
      <c r="C454">
        <v>0.121758448327423</v>
      </c>
      <c r="D454">
        <v>5.0559000000000003</v>
      </c>
      <c r="E454">
        <v>0.34534087526049401</v>
      </c>
      <c r="F454">
        <v>4.4942000000000002</v>
      </c>
      <c r="G454">
        <v>0.29905374040349902</v>
      </c>
      <c r="H454">
        <v>4.0670000000000002</v>
      </c>
      <c r="I454">
        <v>-0.56234718826405905</v>
      </c>
      <c r="J454">
        <v>0.747</v>
      </c>
      <c r="K454">
        <v>0.13404825737265399</v>
      </c>
    </row>
    <row r="455" spans="1:11" x14ac:dyDescent="0.3">
      <c r="A455" s="1">
        <v>44908</v>
      </c>
      <c r="B455">
        <v>4.6814</v>
      </c>
      <c r="C455">
        <v>0.27417212868954299</v>
      </c>
      <c r="D455">
        <v>5.0385</v>
      </c>
      <c r="E455">
        <v>-0.52909008350936804</v>
      </c>
      <c r="F455">
        <v>4.4808000000000003</v>
      </c>
      <c r="G455">
        <v>-0.20045436322330601</v>
      </c>
      <c r="H455">
        <v>4.09</v>
      </c>
      <c r="I455">
        <v>-1.3506994693680661</v>
      </c>
      <c r="J455">
        <v>0.746</v>
      </c>
      <c r="K455">
        <v>0.94722598105547995</v>
      </c>
    </row>
    <row r="456" spans="1:11" x14ac:dyDescent="0.3">
      <c r="A456" s="1">
        <v>44907</v>
      </c>
      <c r="B456">
        <v>4.6685999999999996</v>
      </c>
      <c r="C456">
        <v>-2.0559728108085431</v>
      </c>
      <c r="D456">
        <v>5.0652999999999997</v>
      </c>
      <c r="E456">
        <v>-1.186086888667798</v>
      </c>
      <c r="F456">
        <v>4.4897999999999998</v>
      </c>
      <c r="G456">
        <v>-1.1296822355816869</v>
      </c>
      <c r="H456">
        <v>4.1459999999999999</v>
      </c>
      <c r="I456">
        <v>1.0480136485498419</v>
      </c>
      <c r="J456">
        <v>0.73899999999999999</v>
      </c>
      <c r="K456">
        <v>-2.8909329829172141</v>
      </c>
    </row>
    <row r="457" spans="1:11" x14ac:dyDescent="0.3">
      <c r="A457" s="1">
        <v>44904</v>
      </c>
      <c r="B457">
        <v>4.7666000000000004</v>
      </c>
      <c r="C457">
        <v>2.1122536418166238</v>
      </c>
      <c r="D457">
        <v>5.1261000000000001</v>
      </c>
      <c r="E457">
        <v>1.2502962787390379</v>
      </c>
      <c r="F457">
        <v>4.5411000000000001</v>
      </c>
      <c r="G457">
        <v>0.95147055554320503</v>
      </c>
      <c r="H457">
        <v>4.1029999999999998</v>
      </c>
      <c r="I457">
        <v>0.51445369916707495</v>
      </c>
      <c r="J457">
        <v>0.76100000000000001</v>
      </c>
      <c r="K457">
        <v>0.528401585204756</v>
      </c>
    </row>
    <row r="458" spans="1:11" x14ac:dyDescent="0.3">
      <c r="A458" s="1">
        <v>44903</v>
      </c>
      <c r="B458">
        <v>4.6680000000000001</v>
      </c>
      <c r="C458">
        <v>0.51246716334352505</v>
      </c>
      <c r="D458">
        <v>5.0628000000000002</v>
      </c>
      <c r="E458">
        <v>-5.925223677194E-3</v>
      </c>
      <c r="F458">
        <v>4.4983000000000004</v>
      </c>
      <c r="G458">
        <v>1.1116545866868E-2</v>
      </c>
      <c r="H458">
        <v>4.0819999999999999</v>
      </c>
      <c r="I458">
        <v>-0.89827628065064302</v>
      </c>
      <c r="J458">
        <v>0.75700000000000001</v>
      </c>
      <c r="K458">
        <v>0.53120849933598902</v>
      </c>
    </row>
    <row r="459" spans="1:11" x14ac:dyDescent="0.3">
      <c r="A459" s="1">
        <v>44902</v>
      </c>
      <c r="B459">
        <v>4.6441999999999997</v>
      </c>
      <c r="C459">
        <v>-0.760716269926065</v>
      </c>
      <c r="D459">
        <v>5.0631000000000004</v>
      </c>
      <c r="E459">
        <v>0.25940594059405903</v>
      </c>
      <c r="F459">
        <v>4.4977999999999998</v>
      </c>
      <c r="G459">
        <v>-0.24175482955175501</v>
      </c>
      <c r="H459">
        <v>4.1189999999999998</v>
      </c>
      <c r="I459">
        <v>-0.84256138661531099</v>
      </c>
      <c r="J459">
        <v>0.753</v>
      </c>
      <c r="K459">
        <v>-1.310615989515072</v>
      </c>
    </row>
    <row r="460" spans="1:11" x14ac:dyDescent="0.3">
      <c r="A460" s="1">
        <v>44901</v>
      </c>
      <c r="B460">
        <v>4.6798000000000002</v>
      </c>
      <c r="C460">
        <v>0.56732711565736904</v>
      </c>
      <c r="D460">
        <v>5.05</v>
      </c>
      <c r="E460">
        <v>1.111222344579037</v>
      </c>
      <c r="F460">
        <v>4.5087000000000002</v>
      </c>
      <c r="G460">
        <v>0.53291116660720705</v>
      </c>
      <c r="H460">
        <v>4.1539999999999999</v>
      </c>
      <c r="I460">
        <v>0.120510966497951</v>
      </c>
      <c r="J460">
        <v>0.76300000000000001</v>
      </c>
      <c r="K460">
        <v>0</v>
      </c>
    </row>
    <row r="461" spans="1:11" x14ac:dyDescent="0.3">
      <c r="A461" s="1">
        <v>44900</v>
      </c>
      <c r="B461">
        <v>4.6534000000000004</v>
      </c>
      <c r="C461">
        <v>2.6108048511576629</v>
      </c>
      <c r="D461">
        <v>4.9945000000000004</v>
      </c>
      <c r="E461">
        <v>1.2159286655182899</v>
      </c>
      <c r="F461">
        <v>4.4847999999999999</v>
      </c>
      <c r="G461">
        <v>1.920323614299025</v>
      </c>
      <c r="H461">
        <v>4.149</v>
      </c>
      <c r="I461">
        <v>0.75279261777561901</v>
      </c>
      <c r="J461">
        <v>0.76300000000000001</v>
      </c>
      <c r="K461">
        <v>4.8076923076923084</v>
      </c>
    </row>
    <row r="462" spans="1:11" x14ac:dyDescent="0.3">
      <c r="A462" s="1">
        <v>44897</v>
      </c>
      <c r="B462">
        <v>4.5350000000000001</v>
      </c>
      <c r="C462">
        <v>-1.0603019460685921</v>
      </c>
      <c r="D462">
        <v>4.9344999999999999</v>
      </c>
      <c r="E462">
        <v>-0.63631421034614699</v>
      </c>
      <c r="F462">
        <v>4.4002999999999997</v>
      </c>
      <c r="G462">
        <v>-0.59638105134750496</v>
      </c>
      <c r="H462">
        <v>4.1180000000000003</v>
      </c>
      <c r="I462">
        <v>-0.81888246628131001</v>
      </c>
      <c r="J462">
        <v>0.72799999999999998</v>
      </c>
      <c r="K462">
        <v>-0.68212824010914097</v>
      </c>
    </row>
    <row r="463" spans="1:11" x14ac:dyDescent="0.3">
      <c r="A463" s="1">
        <v>44896</v>
      </c>
      <c r="B463">
        <v>4.5835999999999997</v>
      </c>
      <c r="C463">
        <v>0.84484731144944103</v>
      </c>
      <c r="D463">
        <v>4.9661</v>
      </c>
      <c r="E463">
        <v>1.7664296399516379</v>
      </c>
      <c r="F463">
        <v>4.4267000000000003</v>
      </c>
      <c r="G463">
        <v>1.0639026506244149</v>
      </c>
      <c r="H463">
        <v>4.1520000000000001</v>
      </c>
      <c r="I463">
        <v>1.4414854629855851</v>
      </c>
      <c r="J463">
        <v>0.73299999999999998</v>
      </c>
      <c r="K463">
        <v>-0.67750677506775103</v>
      </c>
    </row>
    <row r="464" spans="1:11" x14ac:dyDescent="0.3">
      <c r="A464" s="1">
        <v>44895</v>
      </c>
      <c r="B464">
        <v>4.5452000000000004</v>
      </c>
      <c r="C464">
        <v>-7.9141751670770005E-2</v>
      </c>
      <c r="D464">
        <v>4.8799000000000001</v>
      </c>
      <c r="E464">
        <v>0.295961360600144</v>
      </c>
      <c r="F464">
        <v>4.3800999999999997</v>
      </c>
      <c r="G464">
        <v>0.121148395355216</v>
      </c>
      <c r="H464">
        <v>4.093</v>
      </c>
      <c r="I464">
        <v>-0.51045211473019003</v>
      </c>
      <c r="J464">
        <v>0.73799999999999999</v>
      </c>
      <c r="K464">
        <v>0.135685210312076</v>
      </c>
    </row>
    <row r="465" spans="1:11" x14ac:dyDescent="0.3">
      <c r="A465" s="1">
        <v>44894</v>
      </c>
      <c r="B465">
        <v>4.5488</v>
      </c>
      <c r="C465">
        <v>4.6663598711458807</v>
      </c>
      <c r="D465">
        <v>4.8654999999999999</v>
      </c>
      <c r="E465">
        <v>2.6823400303900051</v>
      </c>
      <c r="F465">
        <v>4.3747999999999996</v>
      </c>
      <c r="G465">
        <v>3.0285902689463522</v>
      </c>
      <c r="H465">
        <v>4.1139999999999999</v>
      </c>
      <c r="I465">
        <v>0.70991432068543503</v>
      </c>
      <c r="J465">
        <v>0.73699999999999999</v>
      </c>
      <c r="K465">
        <v>5.1355206847360906</v>
      </c>
    </row>
    <row r="466" spans="1:11" x14ac:dyDescent="0.3">
      <c r="A466" s="1">
        <v>44893</v>
      </c>
      <c r="B466">
        <v>4.3460000000000001</v>
      </c>
      <c r="C466">
        <v>-1.0901477047725261</v>
      </c>
      <c r="D466">
        <v>4.7384000000000004</v>
      </c>
      <c r="E466">
        <v>-0.84332559064180601</v>
      </c>
      <c r="F466">
        <v>4.2462</v>
      </c>
      <c r="G466">
        <v>-1.1062719798774949</v>
      </c>
      <c r="H466">
        <v>4.085</v>
      </c>
      <c r="I466">
        <v>-0.51144666341938605</v>
      </c>
      <c r="J466">
        <v>0.70099999999999996</v>
      </c>
      <c r="K466">
        <v>-1.6830294530154279</v>
      </c>
    </row>
    <row r="467" spans="1:11" x14ac:dyDescent="0.3">
      <c r="A467" s="1">
        <v>44890</v>
      </c>
      <c r="B467">
        <v>4.3939000000000004</v>
      </c>
      <c r="C467">
        <v>2.0389679756624322</v>
      </c>
      <c r="D467">
        <v>4.7786999999999997</v>
      </c>
      <c r="E467">
        <v>-0.179641969377311</v>
      </c>
      <c r="F467">
        <v>4.2937000000000003</v>
      </c>
      <c r="G467">
        <v>0.49384449749567</v>
      </c>
      <c r="H467">
        <v>4.1059999999999999</v>
      </c>
      <c r="I467">
        <v>-0.67731011127237495</v>
      </c>
      <c r="J467">
        <v>0.71299999999999997</v>
      </c>
      <c r="K467">
        <v>2.4425287356321839</v>
      </c>
    </row>
    <row r="468" spans="1:11" x14ac:dyDescent="0.3">
      <c r="A468" s="1">
        <v>44889</v>
      </c>
      <c r="B468">
        <v>4.3060999999999998</v>
      </c>
      <c r="C468">
        <v>0.20711160755840999</v>
      </c>
      <c r="D468">
        <v>4.7873000000000001</v>
      </c>
      <c r="E468">
        <v>-0.26042751781324203</v>
      </c>
      <c r="F468">
        <v>4.2725999999999997</v>
      </c>
      <c r="G468">
        <v>-0.43576538578053298</v>
      </c>
      <c r="H468">
        <v>4.1340000000000003</v>
      </c>
      <c r="I468">
        <v>-0.43352601156069398</v>
      </c>
      <c r="J468">
        <v>0.69599999999999995</v>
      </c>
      <c r="K468">
        <v>-0.57142857142857095</v>
      </c>
    </row>
    <row r="469" spans="1:11" x14ac:dyDescent="0.3">
      <c r="A469" s="1">
        <v>44888</v>
      </c>
      <c r="B469">
        <v>4.2972000000000001</v>
      </c>
      <c r="C469">
        <v>-0.34091699714742901</v>
      </c>
      <c r="D469">
        <v>4.7998000000000003</v>
      </c>
      <c r="E469">
        <v>-0.25353283458021603</v>
      </c>
      <c r="F469">
        <v>4.2912999999999997</v>
      </c>
      <c r="G469">
        <v>0.102638270078612</v>
      </c>
      <c r="H469">
        <v>4.1520000000000001</v>
      </c>
      <c r="I469">
        <v>-0.19230769230769201</v>
      </c>
      <c r="J469">
        <v>0.7</v>
      </c>
      <c r="K469">
        <v>0</v>
      </c>
    </row>
    <row r="470" spans="1:11" x14ac:dyDescent="0.3">
      <c r="A470" s="1">
        <v>44887</v>
      </c>
      <c r="B470">
        <v>4.3118999999999996</v>
      </c>
      <c r="C470">
        <v>0.28374072609716999</v>
      </c>
      <c r="D470">
        <v>4.8120000000000003</v>
      </c>
      <c r="E470">
        <v>-0.95096949487464499</v>
      </c>
      <c r="F470">
        <v>4.2869000000000002</v>
      </c>
      <c r="G470">
        <v>1.1664800298619001E-2</v>
      </c>
      <c r="H470">
        <v>4.16</v>
      </c>
      <c r="I470">
        <v>-0.66857688634192902</v>
      </c>
      <c r="J470">
        <v>0.7</v>
      </c>
      <c r="K470">
        <v>2.1897810218978102</v>
      </c>
    </row>
    <row r="471" spans="1:11" x14ac:dyDescent="0.3">
      <c r="A471" s="1">
        <v>44886</v>
      </c>
      <c r="B471">
        <v>4.2996999999999996</v>
      </c>
      <c r="C471">
        <v>-1.0699001426533521</v>
      </c>
      <c r="D471">
        <v>4.8582000000000001</v>
      </c>
      <c r="E471">
        <v>-0.70513213563063304</v>
      </c>
      <c r="F471">
        <v>4.2864000000000004</v>
      </c>
      <c r="G471">
        <v>-0.83057631353677397</v>
      </c>
      <c r="H471">
        <v>4.1879999999999997</v>
      </c>
      <c r="I471">
        <v>0.21536252692031599</v>
      </c>
      <c r="J471">
        <v>0.68500000000000005</v>
      </c>
      <c r="K471">
        <v>-1.1544011544011541</v>
      </c>
    </row>
    <row r="472" spans="1:11" x14ac:dyDescent="0.3">
      <c r="A472" s="1">
        <v>44883</v>
      </c>
      <c r="B472">
        <v>4.3461999999999996</v>
      </c>
      <c r="C472">
        <v>-0.45122426074806998</v>
      </c>
      <c r="D472">
        <v>4.8926999999999996</v>
      </c>
      <c r="E472">
        <v>-0.24059537159751199</v>
      </c>
      <c r="F472">
        <v>4.3223000000000003</v>
      </c>
      <c r="G472">
        <v>-0.44682958288228097</v>
      </c>
      <c r="H472">
        <v>4.1790000000000003</v>
      </c>
      <c r="I472">
        <v>-0.948091964920597</v>
      </c>
      <c r="J472">
        <v>0.69299999999999995</v>
      </c>
      <c r="K472">
        <v>-0.28776978417266202</v>
      </c>
    </row>
    <row r="473" spans="1:11" x14ac:dyDescent="0.3">
      <c r="A473" s="1">
        <v>44882</v>
      </c>
      <c r="B473">
        <v>4.3658999999999999</v>
      </c>
      <c r="C473">
        <v>-0.31509007466264799</v>
      </c>
      <c r="D473">
        <v>4.9044999999999996</v>
      </c>
      <c r="E473">
        <v>-0.50513247048322296</v>
      </c>
      <c r="F473">
        <v>4.3417000000000003</v>
      </c>
      <c r="G473">
        <v>-0.403734544536967</v>
      </c>
      <c r="H473">
        <v>4.2190000000000003</v>
      </c>
      <c r="I473">
        <v>0.59608965188364305</v>
      </c>
      <c r="J473">
        <v>0.69499999999999995</v>
      </c>
      <c r="K473">
        <v>0.72463768115941996</v>
      </c>
    </row>
    <row r="474" spans="1:11" x14ac:dyDescent="0.3">
      <c r="A474" s="1">
        <v>44881</v>
      </c>
      <c r="B474">
        <v>4.3796999999999997</v>
      </c>
      <c r="C474">
        <v>-1.0885521353237431</v>
      </c>
      <c r="D474">
        <v>4.9294000000000002</v>
      </c>
      <c r="E474">
        <v>-1.160948809977342</v>
      </c>
      <c r="F474">
        <v>4.3593000000000002</v>
      </c>
      <c r="G474">
        <v>-0.79648635732653705</v>
      </c>
      <c r="H474">
        <v>4.194</v>
      </c>
      <c r="I474">
        <v>-1.154843271270328</v>
      </c>
      <c r="J474">
        <v>0.69</v>
      </c>
      <c r="K474">
        <v>-1.1461318051575931</v>
      </c>
    </row>
    <row r="475" spans="1:11" x14ac:dyDescent="0.3">
      <c r="A475" s="1">
        <v>44880</v>
      </c>
      <c r="B475">
        <v>4.4279000000000002</v>
      </c>
      <c r="C475">
        <v>1.4968138266171549</v>
      </c>
      <c r="D475">
        <v>4.9873000000000003</v>
      </c>
      <c r="E475">
        <v>2.052383875588295</v>
      </c>
      <c r="F475">
        <v>4.3943000000000003</v>
      </c>
      <c r="G475">
        <v>1.8613815484469169</v>
      </c>
      <c r="H475">
        <v>4.2430000000000003</v>
      </c>
      <c r="I475">
        <v>1.6287425149700601</v>
      </c>
      <c r="J475">
        <v>0.69799999999999995</v>
      </c>
      <c r="K475">
        <v>1.0130246020260489</v>
      </c>
    </row>
    <row r="476" spans="1:11" x14ac:dyDescent="0.3">
      <c r="A476" s="1">
        <v>44879</v>
      </c>
      <c r="B476">
        <v>4.3625999999999996</v>
      </c>
      <c r="C476">
        <v>1.314444960520204</v>
      </c>
      <c r="D476">
        <v>4.8869999999999996</v>
      </c>
      <c r="E476">
        <v>-0.13691072194862799</v>
      </c>
      <c r="F476">
        <v>4.3140000000000001</v>
      </c>
      <c r="G476">
        <v>0.14392497330423901</v>
      </c>
      <c r="H476">
        <v>4.1749999999999998</v>
      </c>
      <c r="I476">
        <v>7.1907957813998002E-2</v>
      </c>
      <c r="J476">
        <v>0.69099999999999995</v>
      </c>
      <c r="K476">
        <v>2.0679468242245198</v>
      </c>
    </row>
    <row r="477" spans="1:11" x14ac:dyDescent="0.3">
      <c r="A477" s="1">
        <v>44876</v>
      </c>
      <c r="B477">
        <v>4.306</v>
      </c>
      <c r="C477">
        <v>4.1984271022383552</v>
      </c>
      <c r="D477">
        <v>4.8936999999999999</v>
      </c>
      <c r="E477">
        <v>2.8801480017659302</v>
      </c>
      <c r="F477">
        <v>4.3078000000000003</v>
      </c>
      <c r="G477">
        <v>2.7329962796909282</v>
      </c>
      <c r="H477">
        <v>4.1719999999999997</v>
      </c>
      <c r="I477">
        <v>1.2867200776887591</v>
      </c>
      <c r="J477">
        <v>0.67700000000000005</v>
      </c>
      <c r="K477">
        <v>3.3587786259541978</v>
      </c>
    </row>
    <row r="478" spans="1:11" x14ac:dyDescent="0.3">
      <c r="A478" s="1">
        <v>44875</v>
      </c>
      <c r="B478">
        <v>4.1325000000000003</v>
      </c>
      <c r="C478">
        <v>-0.450472152630565</v>
      </c>
      <c r="D478">
        <v>4.7567000000000004</v>
      </c>
      <c r="E478">
        <v>-1.4298443749093399</v>
      </c>
      <c r="F478">
        <v>4.1932</v>
      </c>
      <c r="G478">
        <v>-0.75736059831487301</v>
      </c>
      <c r="H478">
        <v>4.1189999999999998</v>
      </c>
      <c r="I478">
        <v>-1.388556380177161</v>
      </c>
      <c r="J478">
        <v>0.65500000000000003</v>
      </c>
      <c r="K478">
        <v>0.30627871362940301</v>
      </c>
    </row>
    <row r="479" spans="1:11" x14ac:dyDescent="0.3">
      <c r="A479" s="1">
        <v>44874</v>
      </c>
      <c r="B479">
        <v>4.1512000000000002</v>
      </c>
      <c r="C479">
        <v>0.16166003136687199</v>
      </c>
      <c r="D479">
        <v>4.8257000000000003</v>
      </c>
      <c r="E479">
        <v>-1.189647405708669</v>
      </c>
      <c r="F479">
        <v>4.2252000000000001</v>
      </c>
      <c r="G479">
        <v>-0.91226753593958898</v>
      </c>
      <c r="H479">
        <v>4.1769999999999996</v>
      </c>
      <c r="I479">
        <v>-0.45281220209723499</v>
      </c>
      <c r="J479">
        <v>0.65300000000000002</v>
      </c>
      <c r="K479">
        <v>-1.060606060606061</v>
      </c>
    </row>
    <row r="480" spans="1:11" x14ac:dyDescent="0.3">
      <c r="A480" s="1">
        <v>44873</v>
      </c>
      <c r="B480">
        <v>4.1444999999999999</v>
      </c>
      <c r="C480">
        <v>-0.46590936381757497</v>
      </c>
      <c r="D480">
        <v>4.8837999999999999</v>
      </c>
      <c r="E480">
        <v>-0.82043783761829303</v>
      </c>
      <c r="F480">
        <v>4.2641</v>
      </c>
      <c r="G480">
        <v>-0.68012950411105699</v>
      </c>
      <c r="H480">
        <v>4.1959999999999997</v>
      </c>
      <c r="I480">
        <v>-7.1445582281496001E-2</v>
      </c>
      <c r="J480">
        <v>0.66</v>
      </c>
      <c r="K480">
        <v>0</v>
      </c>
    </row>
    <row r="481" spans="1:11" x14ac:dyDescent="0.3">
      <c r="A481" s="1">
        <v>44872</v>
      </c>
      <c r="B481">
        <v>4.1638999999999999</v>
      </c>
      <c r="C481">
        <v>0.64536401430919499</v>
      </c>
      <c r="D481">
        <v>4.9241999999999999</v>
      </c>
      <c r="E481">
        <v>0.18106727971843001</v>
      </c>
      <c r="F481">
        <v>4.2933000000000003</v>
      </c>
      <c r="G481">
        <v>0.21942622376806201</v>
      </c>
      <c r="H481">
        <v>4.1989999999999998</v>
      </c>
      <c r="I481">
        <v>-1.316098707403055</v>
      </c>
      <c r="J481">
        <v>0.66</v>
      </c>
      <c r="K481">
        <v>1.0719754977029099</v>
      </c>
    </row>
    <row r="482" spans="1:11" x14ac:dyDescent="0.3">
      <c r="A482" s="1">
        <v>44869</v>
      </c>
      <c r="B482">
        <v>4.1372</v>
      </c>
      <c r="C482">
        <v>3.0358877294349109</v>
      </c>
      <c r="D482">
        <v>4.9153000000000002</v>
      </c>
      <c r="E482">
        <v>3.6065090004637241</v>
      </c>
      <c r="F482">
        <v>4.2839</v>
      </c>
      <c r="G482">
        <v>3.206610773826732</v>
      </c>
      <c r="H482">
        <v>4.2549999999999999</v>
      </c>
      <c r="I482">
        <v>1.044882450724294</v>
      </c>
      <c r="J482">
        <v>0.65300000000000002</v>
      </c>
      <c r="K482">
        <v>3.4865293185419972</v>
      </c>
    </row>
    <row r="483" spans="1:11" x14ac:dyDescent="0.3">
      <c r="A483" s="1">
        <v>44868</v>
      </c>
      <c r="B483">
        <v>4.0152999999999999</v>
      </c>
      <c r="C483">
        <v>-1.1715769524231461</v>
      </c>
      <c r="D483">
        <v>4.7442000000000002</v>
      </c>
      <c r="E483">
        <v>-0.81950077350838302</v>
      </c>
      <c r="F483">
        <v>4.1508000000000003</v>
      </c>
      <c r="G483">
        <v>-0.79824100186415603</v>
      </c>
      <c r="H483">
        <v>4.2110000000000003</v>
      </c>
      <c r="I483">
        <v>0.429286906749344</v>
      </c>
      <c r="J483">
        <v>0.63100000000000001</v>
      </c>
      <c r="K483">
        <v>-0.786163522012579</v>
      </c>
    </row>
    <row r="484" spans="1:11" x14ac:dyDescent="0.3">
      <c r="A484" s="1">
        <v>44867</v>
      </c>
      <c r="B484">
        <v>4.0629</v>
      </c>
      <c r="C484">
        <v>1.047055312375647</v>
      </c>
      <c r="D484">
        <v>4.7834000000000003</v>
      </c>
      <c r="E484">
        <v>1.3582522831775901</v>
      </c>
      <c r="F484">
        <v>4.1841999999999997</v>
      </c>
      <c r="G484">
        <v>1.1751620079311349</v>
      </c>
      <c r="H484">
        <v>4.1929999999999996</v>
      </c>
      <c r="I484">
        <v>-2.3843586075346E-2</v>
      </c>
      <c r="J484">
        <v>0.63600000000000001</v>
      </c>
      <c r="K484">
        <v>-0.156985871271586</v>
      </c>
    </row>
    <row r="485" spans="1:11" x14ac:dyDescent="0.3">
      <c r="A485" s="1">
        <v>44866</v>
      </c>
      <c r="B485">
        <v>4.0208000000000004</v>
      </c>
      <c r="C485">
        <v>3.0736496705888379</v>
      </c>
      <c r="D485">
        <v>4.7192999999999996</v>
      </c>
      <c r="E485">
        <v>3.5093106397911962</v>
      </c>
      <c r="F485">
        <v>4.1356000000000002</v>
      </c>
      <c r="G485">
        <v>3.5297651829970458</v>
      </c>
      <c r="H485">
        <v>4.194</v>
      </c>
      <c r="I485">
        <v>0.89006495068559099</v>
      </c>
      <c r="J485">
        <v>0.63700000000000001</v>
      </c>
      <c r="K485">
        <v>4.0849673202614376</v>
      </c>
    </row>
    <row r="486" spans="1:11" x14ac:dyDescent="0.3">
      <c r="A486" s="1">
        <v>44865</v>
      </c>
      <c r="B486">
        <v>3.9009</v>
      </c>
      <c r="C486">
        <v>-2.2159276063469782</v>
      </c>
      <c r="D486">
        <v>4.5593000000000004</v>
      </c>
      <c r="E486">
        <v>-0.53232105067958202</v>
      </c>
      <c r="F486">
        <v>3.9946000000000002</v>
      </c>
      <c r="G486">
        <v>-0.89808474744467603</v>
      </c>
      <c r="H486">
        <v>4.157</v>
      </c>
      <c r="I486">
        <v>1.0452114730189599</v>
      </c>
      <c r="J486">
        <v>0.61199999999999999</v>
      </c>
      <c r="K486">
        <v>0</v>
      </c>
    </row>
    <row r="487" spans="1:11" x14ac:dyDescent="0.3">
      <c r="A487" s="1">
        <v>44862</v>
      </c>
      <c r="B487">
        <v>3.9893000000000001</v>
      </c>
      <c r="C487">
        <v>-2.92256777145082</v>
      </c>
      <c r="D487">
        <v>4.5837000000000003</v>
      </c>
      <c r="E487">
        <v>-2.8444858941478199</v>
      </c>
      <c r="F487">
        <v>4.0308000000000002</v>
      </c>
      <c r="G487">
        <v>-2.427924765800876</v>
      </c>
      <c r="H487">
        <v>4.1139999999999999</v>
      </c>
      <c r="I487">
        <v>-1.5789473684210531</v>
      </c>
      <c r="J487">
        <v>0.61199999999999999</v>
      </c>
      <c r="K487">
        <v>-2.2364217252396168</v>
      </c>
    </row>
    <row r="488" spans="1:11" x14ac:dyDescent="0.3">
      <c r="A488" s="1">
        <v>44861</v>
      </c>
      <c r="B488">
        <v>4.1093999999999999</v>
      </c>
      <c r="C488">
        <v>-0.160349854227405</v>
      </c>
      <c r="D488">
        <v>4.7179000000000002</v>
      </c>
      <c r="E488">
        <v>-0.97598858198304095</v>
      </c>
      <c r="F488">
        <v>4.1311</v>
      </c>
      <c r="G488">
        <v>-0.69948560165376705</v>
      </c>
      <c r="H488">
        <v>4.18</v>
      </c>
      <c r="I488">
        <v>-0.99478919943154898</v>
      </c>
      <c r="J488">
        <v>0.626</v>
      </c>
      <c r="K488">
        <v>-0.31847133757961799</v>
      </c>
    </row>
    <row r="489" spans="1:11" x14ac:dyDescent="0.3">
      <c r="A489" s="1">
        <v>44860</v>
      </c>
      <c r="B489">
        <v>4.1159999999999997</v>
      </c>
      <c r="C489">
        <v>-0.208505067158027</v>
      </c>
      <c r="D489">
        <v>4.7644000000000002</v>
      </c>
      <c r="E489">
        <v>1.2538785225485609</v>
      </c>
      <c r="F489">
        <v>4.1601999999999997</v>
      </c>
      <c r="G489">
        <v>0.79957356076759101</v>
      </c>
      <c r="H489">
        <v>4.2220000000000004</v>
      </c>
      <c r="I489">
        <v>0.93234520678938604</v>
      </c>
      <c r="J489">
        <v>0.628</v>
      </c>
      <c r="K489">
        <v>-0.317460317460317</v>
      </c>
    </row>
    <row r="490" spans="1:11" x14ac:dyDescent="0.3">
      <c r="A490" s="1">
        <v>44859</v>
      </c>
      <c r="B490">
        <v>4.1246</v>
      </c>
      <c r="C490">
        <v>-0.49215922798552503</v>
      </c>
      <c r="D490">
        <v>4.7054</v>
      </c>
      <c r="E490">
        <v>-0.50536020129828896</v>
      </c>
      <c r="F490">
        <v>4.1272000000000002</v>
      </c>
      <c r="G490">
        <v>-0.16448959845186301</v>
      </c>
      <c r="H490">
        <v>4.1829999999999998</v>
      </c>
      <c r="I490">
        <v>-0.64133016627078399</v>
      </c>
      <c r="J490">
        <v>0.63</v>
      </c>
      <c r="K490">
        <v>-0.316455696202532</v>
      </c>
    </row>
    <row r="491" spans="1:11" x14ac:dyDescent="0.3">
      <c r="A491" s="1">
        <v>44858</v>
      </c>
      <c r="B491">
        <v>4.1449999999999996</v>
      </c>
      <c r="C491">
        <v>-2.9796596680944689</v>
      </c>
      <c r="D491">
        <v>4.7293000000000003</v>
      </c>
      <c r="E491">
        <v>-2.669273513068533</v>
      </c>
      <c r="F491">
        <v>4.1340000000000003</v>
      </c>
      <c r="G491">
        <v>-2.8756695799266989</v>
      </c>
      <c r="H491">
        <v>4.21</v>
      </c>
      <c r="I491">
        <v>0.69361396795025099</v>
      </c>
      <c r="J491">
        <v>0.63200000000000001</v>
      </c>
      <c r="K491">
        <v>-3.6585365853658538</v>
      </c>
    </row>
    <row r="492" spans="1:11" x14ac:dyDescent="0.3">
      <c r="A492" s="1">
        <v>44855</v>
      </c>
      <c r="B492">
        <v>4.2723000000000004</v>
      </c>
      <c r="C492">
        <v>-0.35219480337733799</v>
      </c>
      <c r="D492">
        <v>4.859</v>
      </c>
      <c r="E492">
        <v>-0.495576671035387</v>
      </c>
      <c r="F492">
        <v>4.2564000000000002</v>
      </c>
      <c r="G492">
        <v>-0.30916245081506499</v>
      </c>
      <c r="H492">
        <v>4.181</v>
      </c>
      <c r="I492">
        <v>0.94157411878319697</v>
      </c>
      <c r="J492">
        <v>0.65600000000000003</v>
      </c>
      <c r="K492">
        <v>-0.75642965204236001</v>
      </c>
    </row>
    <row r="493" spans="1:11" x14ac:dyDescent="0.3">
      <c r="A493" s="1">
        <v>44854</v>
      </c>
      <c r="B493">
        <v>4.2873999999999999</v>
      </c>
      <c r="C493">
        <v>-0.575112471592227</v>
      </c>
      <c r="D493">
        <v>4.8832000000000004</v>
      </c>
      <c r="E493">
        <v>-0.76006991017355596</v>
      </c>
      <c r="F493">
        <v>4.2695999999999996</v>
      </c>
      <c r="G493">
        <v>-0.50799272964533704</v>
      </c>
      <c r="H493">
        <v>4.1420000000000003</v>
      </c>
      <c r="I493">
        <v>2.4148756339049001E-2</v>
      </c>
      <c r="J493">
        <v>0.66100000000000003</v>
      </c>
      <c r="K493">
        <v>-0.30165912518853699</v>
      </c>
    </row>
    <row r="494" spans="1:11" x14ac:dyDescent="0.3">
      <c r="A494" s="1">
        <v>44853</v>
      </c>
      <c r="B494">
        <v>4.3121999999999998</v>
      </c>
      <c r="C494">
        <v>-2.0711268565199621</v>
      </c>
      <c r="D494">
        <v>4.9206000000000003</v>
      </c>
      <c r="E494">
        <v>-1.6489776338670019</v>
      </c>
      <c r="F494">
        <v>4.2914000000000003</v>
      </c>
      <c r="G494">
        <v>-1.580166502304887</v>
      </c>
      <c r="H494">
        <v>4.141</v>
      </c>
      <c r="I494">
        <v>-0.67162389062125205</v>
      </c>
      <c r="J494">
        <v>0.66300000000000003</v>
      </c>
      <c r="K494">
        <v>-1.192250372578241</v>
      </c>
    </row>
    <row r="495" spans="1:11" x14ac:dyDescent="0.3">
      <c r="A495" s="1">
        <v>44852</v>
      </c>
      <c r="B495">
        <v>4.4034000000000004</v>
      </c>
      <c r="C495">
        <v>-0.38458058094290098</v>
      </c>
      <c r="D495">
        <v>5.0030999999999999</v>
      </c>
      <c r="E495">
        <v>9.8035292705374005E-2</v>
      </c>
      <c r="F495">
        <v>4.3602999999999996</v>
      </c>
      <c r="G495">
        <v>-0.21055040622496901</v>
      </c>
      <c r="H495">
        <v>4.1689999999999996</v>
      </c>
      <c r="I495">
        <v>0.43363045049385701</v>
      </c>
      <c r="J495">
        <v>0.67100000000000004</v>
      </c>
      <c r="K495">
        <v>-1.3235294117647061</v>
      </c>
    </row>
    <row r="496" spans="1:11" x14ac:dyDescent="0.3">
      <c r="A496" s="1">
        <v>44851</v>
      </c>
      <c r="B496">
        <v>4.4203999999999999</v>
      </c>
      <c r="C496">
        <v>0.13138223168577001</v>
      </c>
      <c r="D496">
        <v>4.9981999999999998</v>
      </c>
      <c r="E496">
        <v>-2.0006802312790002E-3</v>
      </c>
      <c r="F496">
        <v>4.3695000000000004</v>
      </c>
      <c r="G496">
        <v>0.10309278350515499</v>
      </c>
      <c r="H496">
        <v>4.1509999999999998</v>
      </c>
      <c r="I496">
        <v>1.1945392491467579</v>
      </c>
      <c r="J496">
        <v>0.68</v>
      </c>
      <c r="K496">
        <v>0.29498525073746301</v>
      </c>
    </row>
    <row r="497" spans="1:11" x14ac:dyDescent="0.3">
      <c r="A497" s="1">
        <v>44848</v>
      </c>
      <c r="B497">
        <v>4.4146000000000001</v>
      </c>
      <c r="C497">
        <v>1.5480873185655459</v>
      </c>
      <c r="D497">
        <v>4.9983000000000004</v>
      </c>
      <c r="E497">
        <v>2.6155330637048588</v>
      </c>
      <c r="F497">
        <v>4.3650000000000002</v>
      </c>
      <c r="G497">
        <v>2.3614661257416221</v>
      </c>
      <c r="H497">
        <v>4.1020000000000003</v>
      </c>
      <c r="I497">
        <v>1.938369781312127</v>
      </c>
      <c r="J497">
        <v>0.67800000000000005</v>
      </c>
      <c r="K497">
        <v>0.14771048744460899</v>
      </c>
    </row>
    <row r="498" spans="1:11" x14ac:dyDescent="0.3">
      <c r="A498" s="1">
        <v>44847</v>
      </c>
      <c r="B498">
        <v>4.3472999999999997</v>
      </c>
      <c r="C498">
        <v>-1.251590041795384</v>
      </c>
      <c r="D498">
        <v>4.8708999999999998</v>
      </c>
      <c r="E498">
        <v>-0.67698456393629802</v>
      </c>
      <c r="F498">
        <v>4.2643000000000004</v>
      </c>
      <c r="G498">
        <v>-0.80254954871126805</v>
      </c>
      <c r="H498">
        <v>4.024</v>
      </c>
      <c r="I498">
        <v>0.34912718204488802</v>
      </c>
      <c r="J498">
        <v>0.67700000000000005</v>
      </c>
      <c r="K498">
        <v>-0.29455081001472799</v>
      </c>
    </row>
    <row r="499" spans="1:11" x14ac:dyDescent="0.3">
      <c r="A499" s="1">
        <v>44846</v>
      </c>
      <c r="B499">
        <v>4.4024000000000001</v>
      </c>
      <c r="C499">
        <v>1.8154906450195429</v>
      </c>
      <c r="D499">
        <v>4.9040999999999997</v>
      </c>
      <c r="E499">
        <v>2.1964281993039778</v>
      </c>
      <c r="F499">
        <v>4.2988</v>
      </c>
      <c r="G499">
        <v>1.48732234760848</v>
      </c>
      <c r="H499">
        <v>4.01</v>
      </c>
      <c r="I499">
        <v>1.7250126839167941</v>
      </c>
      <c r="J499">
        <v>0.67900000000000005</v>
      </c>
      <c r="K499">
        <v>2.2590361445783129</v>
      </c>
    </row>
    <row r="500" spans="1:11" x14ac:dyDescent="0.3">
      <c r="A500" s="1">
        <v>44845</v>
      </c>
      <c r="B500">
        <v>4.3239000000000001</v>
      </c>
      <c r="C500">
        <v>-0.43291040136320702</v>
      </c>
      <c r="D500">
        <v>4.7987000000000002</v>
      </c>
      <c r="E500">
        <v>0.62277206961627196</v>
      </c>
      <c r="F500">
        <v>4.2358000000000002</v>
      </c>
      <c r="G500">
        <v>0.177376250502566</v>
      </c>
      <c r="H500">
        <v>3.9420000000000002</v>
      </c>
      <c r="I500">
        <v>-0.20253164556962</v>
      </c>
      <c r="J500">
        <v>0.66400000000000003</v>
      </c>
      <c r="K500">
        <v>-0.59880239520958101</v>
      </c>
    </row>
    <row r="501" spans="1:11" x14ac:dyDescent="0.3">
      <c r="A501" s="1">
        <v>44844</v>
      </c>
      <c r="B501">
        <v>4.3426999999999998</v>
      </c>
      <c r="C501">
        <v>-0.933023086047997</v>
      </c>
      <c r="D501">
        <v>4.7690000000000001</v>
      </c>
      <c r="E501">
        <v>-2.37661460359051</v>
      </c>
      <c r="F501">
        <v>4.2282999999999999</v>
      </c>
      <c r="G501">
        <v>-2.1657141534973041</v>
      </c>
      <c r="H501">
        <v>3.95</v>
      </c>
      <c r="I501">
        <v>-2.324431256181998</v>
      </c>
      <c r="J501">
        <v>0.66800000000000004</v>
      </c>
      <c r="K501">
        <v>-0.59523809523809501</v>
      </c>
    </row>
    <row r="502" spans="1:11" x14ac:dyDescent="0.3">
      <c r="A502" s="1">
        <v>44834</v>
      </c>
      <c r="B502">
        <v>4.3836000000000004</v>
      </c>
      <c r="C502">
        <v>0.446827524575514</v>
      </c>
      <c r="D502">
        <v>4.8851000000000004</v>
      </c>
      <c r="E502">
        <v>-1.1553559143701191</v>
      </c>
      <c r="F502">
        <v>4.3219000000000003</v>
      </c>
      <c r="G502">
        <v>-0.57054777187291505</v>
      </c>
      <c r="H502">
        <v>4.0439999999999996</v>
      </c>
      <c r="I502">
        <v>-1.8922852983988361</v>
      </c>
      <c r="J502">
        <v>0.67200000000000004</v>
      </c>
      <c r="K502">
        <v>0.74962518740629702</v>
      </c>
    </row>
    <row r="503" spans="1:11" x14ac:dyDescent="0.3">
      <c r="A503" s="1">
        <v>44833</v>
      </c>
      <c r="B503">
        <v>4.3640999999999996</v>
      </c>
      <c r="C503">
        <v>-1.08791731828381</v>
      </c>
      <c r="D503">
        <v>4.9421999999999997</v>
      </c>
      <c r="E503">
        <v>0.113438398898027</v>
      </c>
      <c r="F503">
        <v>4.3467000000000002</v>
      </c>
      <c r="G503">
        <v>-3.4497033255140003E-2</v>
      </c>
      <c r="H503">
        <v>4.1219999999999999</v>
      </c>
      <c r="I503">
        <v>7.2833211944646994E-2</v>
      </c>
      <c r="J503">
        <v>0.66700000000000004</v>
      </c>
      <c r="K503">
        <v>-0.74404761904761896</v>
      </c>
    </row>
    <row r="504" spans="1:11" x14ac:dyDescent="0.3">
      <c r="A504" s="1">
        <v>44832</v>
      </c>
      <c r="B504">
        <v>4.4120999999999997</v>
      </c>
      <c r="C504">
        <v>-1.370322349890464</v>
      </c>
      <c r="D504">
        <v>4.9366000000000003</v>
      </c>
      <c r="E504">
        <v>-1.932894972089235</v>
      </c>
      <c r="F504">
        <v>4.3482000000000003</v>
      </c>
      <c r="G504">
        <v>-1.597718837693491</v>
      </c>
      <c r="H504">
        <v>4.1189999999999998</v>
      </c>
      <c r="I504">
        <v>-2.1615201900237531</v>
      </c>
      <c r="J504">
        <v>0.67200000000000004</v>
      </c>
      <c r="K504">
        <v>-0.29673590504450997</v>
      </c>
    </row>
    <row r="505" spans="1:11" x14ac:dyDescent="0.3">
      <c r="A505" s="1">
        <v>44831</v>
      </c>
      <c r="B505">
        <v>4.4733999999999998</v>
      </c>
      <c r="C505">
        <v>1.6473903065282101</v>
      </c>
      <c r="D505">
        <v>5.0339</v>
      </c>
      <c r="E505">
        <v>1.8018928975893871</v>
      </c>
      <c r="F505">
        <v>4.4188000000000001</v>
      </c>
      <c r="G505">
        <v>1.430047056123035</v>
      </c>
      <c r="H505">
        <v>4.21</v>
      </c>
      <c r="I505">
        <v>0.98344926840969105</v>
      </c>
      <c r="J505">
        <v>0.67400000000000004</v>
      </c>
      <c r="K505">
        <v>0.447093889716841</v>
      </c>
    </row>
    <row r="506" spans="1:11" x14ac:dyDescent="0.3">
      <c r="A506" s="1">
        <v>44830</v>
      </c>
      <c r="B506">
        <v>4.4009</v>
      </c>
      <c r="C506">
        <v>-1.4157388947380209</v>
      </c>
      <c r="D506">
        <v>4.9447999999999999</v>
      </c>
      <c r="E506">
        <v>0.121487000890905</v>
      </c>
      <c r="F506">
        <v>4.3564999999999996</v>
      </c>
      <c r="G506">
        <v>-0.50018271514708601</v>
      </c>
      <c r="H506">
        <v>4.1689999999999996</v>
      </c>
      <c r="I506">
        <v>-1.020892687559354</v>
      </c>
      <c r="J506">
        <v>0.67100000000000004</v>
      </c>
      <c r="K506">
        <v>-1.3235294117647061</v>
      </c>
    </row>
    <row r="507" spans="1:11" x14ac:dyDescent="0.3">
      <c r="A507" s="1">
        <v>44827</v>
      </c>
      <c r="B507">
        <v>4.4641000000000002</v>
      </c>
      <c r="C507">
        <v>-0.35046207419974101</v>
      </c>
      <c r="D507">
        <v>4.9387999999999996</v>
      </c>
      <c r="E507">
        <v>-0.52368675475346405</v>
      </c>
      <c r="F507">
        <v>4.3784000000000001</v>
      </c>
      <c r="G507">
        <v>-0.33915280085584898</v>
      </c>
      <c r="H507">
        <v>4.2119999999999997</v>
      </c>
      <c r="I507">
        <v>-0.80075365049458302</v>
      </c>
      <c r="J507">
        <v>0.68</v>
      </c>
      <c r="K507">
        <v>1.0401188707280831</v>
      </c>
    </row>
    <row r="508" spans="1:11" x14ac:dyDescent="0.3">
      <c r="A508" s="1">
        <v>44826</v>
      </c>
      <c r="B508">
        <v>4.4798</v>
      </c>
      <c r="C508">
        <v>-1.4995602462620929</v>
      </c>
      <c r="D508">
        <v>4.9648000000000003</v>
      </c>
      <c r="E508">
        <v>-1.198009950248756</v>
      </c>
      <c r="F508">
        <v>4.3933</v>
      </c>
      <c r="G508">
        <v>-0.86648464471873099</v>
      </c>
      <c r="H508">
        <v>4.2460000000000004</v>
      </c>
      <c r="I508">
        <v>0.90304182509505704</v>
      </c>
      <c r="J508">
        <v>0.67300000000000004</v>
      </c>
      <c r="K508">
        <v>-0.296296296296296</v>
      </c>
    </row>
    <row r="509" spans="1:11" x14ac:dyDescent="0.3">
      <c r="A509" s="1">
        <v>44825</v>
      </c>
      <c r="B509">
        <v>4.548</v>
      </c>
      <c r="C509">
        <v>-4.3956043956044001E-2</v>
      </c>
      <c r="D509">
        <v>5.0250000000000004</v>
      </c>
      <c r="E509">
        <v>-1.106037943792805</v>
      </c>
      <c r="F509">
        <v>4.4317000000000002</v>
      </c>
      <c r="G509">
        <v>-0.73246124899202603</v>
      </c>
      <c r="H509">
        <v>4.2080000000000002</v>
      </c>
      <c r="I509">
        <v>-0.61407652338214502</v>
      </c>
      <c r="J509">
        <v>0.67500000000000004</v>
      </c>
      <c r="K509">
        <v>0.14836795252225499</v>
      </c>
    </row>
    <row r="510" spans="1:11" x14ac:dyDescent="0.3">
      <c r="A510" s="1">
        <v>44824</v>
      </c>
      <c r="B510">
        <v>4.55</v>
      </c>
      <c r="C510">
        <v>-0.75686522564180903</v>
      </c>
      <c r="D510">
        <v>5.0811999999999999</v>
      </c>
      <c r="E510">
        <v>0.42492637903433</v>
      </c>
      <c r="F510">
        <v>4.4644000000000004</v>
      </c>
      <c r="G510">
        <v>0.13008567711837801</v>
      </c>
      <c r="H510">
        <v>4.234</v>
      </c>
      <c r="I510">
        <v>-0.30609842241582302</v>
      </c>
      <c r="J510">
        <v>0.67400000000000004</v>
      </c>
      <c r="K510">
        <v>-1.3177159590043921</v>
      </c>
    </row>
    <row r="511" spans="1:11" x14ac:dyDescent="0.3">
      <c r="A511" s="1">
        <v>44823</v>
      </c>
      <c r="B511">
        <v>4.5846999999999998</v>
      </c>
      <c r="C511">
        <v>-0.17853643667399699</v>
      </c>
      <c r="D511">
        <v>5.0597000000000003</v>
      </c>
      <c r="E511">
        <v>-0.17952967171717199</v>
      </c>
      <c r="F511">
        <v>4.4585999999999997</v>
      </c>
      <c r="G511">
        <v>-0.107541336201102</v>
      </c>
      <c r="H511">
        <v>4.2469999999999999</v>
      </c>
      <c r="I511">
        <v>-0.90993933737750798</v>
      </c>
      <c r="J511">
        <v>0.68300000000000005</v>
      </c>
      <c r="K511">
        <v>-0.58224163027656495</v>
      </c>
    </row>
    <row r="512" spans="1:11" x14ac:dyDescent="0.3">
      <c r="A512" s="1">
        <v>44820</v>
      </c>
      <c r="B512">
        <v>4.5929000000000002</v>
      </c>
      <c r="C512">
        <v>-2.6453568476164229</v>
      </c>
      <c r="D512">
        <v>5.0688000000000004</v>
      </c>
      <c r="E512">
        <v>-2.1939218523878439</v>
      </c>
      <c r="F512">
        <v>4.4634</v>
      </c>
      <c r="G512">
        <v>-2.3090897152487471</v>
      </c>
      <c r="H512">
        <v>4.2859999999999996</v>
      </c>
      <c r="I512">
        <v>-0.85588711542910001</v>
      </c>
      <c r="J512">
        <v>0.68700000000000006</v>
      </c>
      <c r="K512">
        <v>-2.1367521367521372</v>
      </c>
    </row>
    <row r="513" spans="1:11" x14ac:dyDescent="0.3">
      <c r="A513" s="1">
        <v>44819</v>
      </c>
      <c r="B513">
        <v>4.7176999999999998</v>
      </c>
      <c r="C513">
        <v>0.214546690457983</v>
      </c>
      <c r="D513">
        <v>5.1825000000000001</v>
      </c>
      <c r="E513">
        <v>-1.490239312665133</v>
      </c>
      <c r="F513">
        <v>4.5689000000000002</v>
      </c>
      <c r="G513">
        <v>-0.92162900637550405</v>
      </c>
      <c r="H513">
        <v>4.3230000000000004</v>
      </c>
      <c r="I513">
        <v>-1.548622181735368</v>
      </c>
      <c r="J513">
        <v>0.70199999999999996</v>
      </c>
      <c r="K513">
        <v>0.28571428571428598</v>
      </c>
    </row>
    <row r="514" spans="1:11" x14ac:dyDescent="0.3">
      <c r="A514" s="1">
        <v>44818</v>
      </c>
      <c r="B514">
        <v>4.7076000000000002</v>
      </c>
      <c r="C514">
        <v>-1.2025436000755521</v>
      </c>
      <c r="D514">
        <v>5.2609000000000004</v>
      </c>
      <c r="E514">
        <v>-1.3149502907522039</v>
      </c>
      <c r="F514">
        <v>4.6113999999999997</v>
      </c>
      <c r="G514">
        <v>-1.089614345158938</v>
      </c>
      <c r="H514">
        <v>4.391</v>
      </c>
      <c r="I514">
        <v>0.45756119881034102</v>
      </c>
      <c r="J514">
        <v>0.7</v>
      </c>
      <c r="K514">
        <v>-0.70921985815602795</v>
      </c>
    </row>
    <row r="515" spans="1:11" x14ac:dyDescent="0.3">
      <c r="A515" s="1">
        <v>44817</v>
      </c>
      <c r="B515">
        <v>4.7648999999999999</v>
      </c>
      <c r="C515">
        <v>0.45961501971284602</v>
      </c>
      <c r="D515">
        <v>5.3310000000000004</v>
      </c>
      <c r="E515">
        <v>0.62287655719139301</v>
      </c>
      <c r="F515">
        <v>4.6622000000000003</v>
      </c>
      <c r="G515">
        <v>0.41568847056796399</v>
      </c>
      <c r="H515">
        <v>4.3710000000000004</v>
      </c>
      <c r="I515">
        <v>0.69108500345542501</v>
      </c>
      <c r="J515">
        <v>0.70499999999999996</v>
      </c>
      <c r="K515">
        <v>0.28449502133712701</v>
      </c>
    </row>
    <row r="516" spans="1:11" x14ac:dyDescent="0.3">
      <c r="A516" s="1">
        <v>44813</v>
      </c>
      <c r="B516">
        <v>4.7431000000000001</v>
      </c>
      <c r="C516">
        <v>2.0262857880358789</v>
      </c>
      <c r="D516">
        <v>5.298</v>
      </c>
      <c r="E516">
        <v>1.2750176820293231</v>
      </c>
      <c r="F516">
        <v>4.6429</v>
      </c>
      <c r="G516">
        <v>1.373362445414847</v>
      </c>
      <c r="H516">
        <v>4.3410000000000002</v>
      </c>
      <c r="I516">
        <v>2.3041474654377999E-2</v>
      </c>
      <c r="J516">
        <v>0.70299999999999996</v>
      </c>
      <c r="K516">
        <v>1.7366136034732269</v>
      </c>
    </row>
    <row r="517" spans="1:11" x14ac:dyDescent="0.3">
      <c r="A517" s="1">
        <v>44812</v>
      </c>
      <c r="B517">
        <v>4.6489000000000003</v>
      </c>
      <c r="C517">
        <v>-9.2409524628213002E-2</v>
      </c>
      <c r="D517">
        <v>5.2313000000000001</v>
      </c>
      <c r="E517">
        <v>-0.87917085093885605</v>
      </c>
      <c r="F517">
        <v>4.58</v>
      </c>
      <c r="G517">
        <v>-0.41529864538714101</v>
      </c>
      <c r="H517">
        <v>4.34</v>
      </c>
      <c r="I517">
        <v>0.32362459546925598</v>
      </c>
      <c r="J517">
        <v>0.69099999999999995</v>
      </c>
      <c r="K517">
        <v>0.14492753623188401</v>
      </c>
    </row>
    <row r="518" spans="1:11" x14ac:dyDescent="0.3">
      <c r="A518" s="1">
        <v>44811</v>
      </c>
      <c r="B518">
        <v>4.6532</v>
      </c>
      <c r="C518">
        <v>-0.60663021189336996</v>
      </c>
      <c r="D518">
        <v>5.2777000000000003</v>
      </c>
      <c r="E518">
        <v>0.33459439934601998</v>
      </c>
      <c r="F518">
        <v>4.5991</v>
      </c>
      <c r="G518">
        <v>6.3095600713633002E-2</v>
      </c>
      <c r="H518">
        <v>4.3259999999999996</v>
      </c>
      <c r="I518">
        <v>0.62805303558967196</v>
      </c>
      <c r="J518">
        <v>0.69</v>
      </c>
      <c r="K518">
        <v>-0.28901734104046201</v>
      </c>
    </row>
    <row r="519" spans="1:11" x14ac:dyDescent="0.3">
      <c r="A519" s="1">
        <v>44810</v>
      </c>
      <c r="B519">
        <v>4.6816000000000004</v>
      </c>
      <c r="C519">
        <v>0.89872626565227698</v>
      </c>
      <c r="D519">
        <v>5.2601000000000004</v>
      </c>
      <c r="E519">
        <v>0.52939377723415604</v>
      </c>
      <c r="F519">
        <v>4.5961999999999996</v>
      </c>
      <c r="G519">
        <v>0.90671584447518105</v>
      </c>
      <c r="H519">
        <v>4.2990000000000004</v>
      </c>
      <c r="I519">
        <v>1.295947219604147</v>
      </c>
      <c r="J519">
        <v>0.69199999999999995</v>
      </c>
      <c r="K519">
        <v>0.43541364296081297</v>
      </c>
    </row>
    <row r="520" spans="1:11" x14ac:dyDescent="0.3">
      <c r="A520" s="1">
        <v>44809</v>
      </c>
      <c r="B520">
        <v>4.6398999999999999</v>
      </c>
      <c r="C520">
        <v>0.31565520074373599</v>
      </c>
      <c r="D520">
        <v>5.2324000000000002</v>
      </c>
      <c r="E520">
        <v>-0.47930614729153997</v>
      </c>
      <c r="F520">
        <v>4.5548999999999999</v>
      </c>
      <c r="G520">
        <v>-0.20157314695120601</v>
      </c>
      <c r="H520">
        <v>4.2439999999999998</v>
      </c>
      <c r="I520">
        <v>0.18885741265344699</v>
      </c>
      <c r="J520">
        <v>0.68899999999999995</v>
      </c>
      <c r="K520">
        <v>0.58394160583941601</v>
      </c>
    </row>
    <row r="521" spans="1:11" x14ac:dyDescent="0.3">
      <c r="A521" s="1">
        <v>44806</v>
      </c>
      <c r="B521">
        <v>4.6253000000000002</v>
      </c>
      <c r="C521">
        <v>-0.486241098130338</v>
      </c>
      <c r="D521">
        <v>5.2576000000000001</v>
      </c>
      <c r="E521">
        <v>-0.39971962793869698</v>
      </c>
      <c r="F521">
        <v>4.5640999999999998</v>
      </c>
      <c r="G521">
        <v>-0.48405032379041901</v>
      </c>
      <c r="H521">
        <v>4.2359999999999998</v>
      </c>
      <c r="I521">
        <v>1.0014306151645209</v>
      </c>
      <c r="J521">
        <v>0.68500000000000005</v>
      </c>
      <c r="K521">
        <v>-0.43604651162790697</v>
      </c>
    </row>
    <row r="522" spans="1:11" x14ac:dyDescent="0.3">
      <c r="A522" s="1">
        <v>44805</v>
      </c>
      <c r="B522">
        <v>4.6478999999999999</v>
      </c>
      <c r="C522">
        <v>3.8742170852972997E-2</v>
      </c>
      <c r="D522">
        <v>5.2786999999999997</v>
      </c>
      <c r="E522">
        <v>-0.89367853857274304</v>
      </c>
      <c r="F522">
        <v>4.5862999999999996</v>
      </c>
      <c r="G522">
        <v>-0.85176297641438103</v>
      </c>
      <c r="H522">
        <v>4.194</v>
      </c>
      <c r="I522">
        <v>-0.26159334126040401</v>
      </c>
      <c r="J522">
        <v>0.68799999999999994</v>
      </c>
      <c r="K522">
        <v>-0.57803468208092501</v>
      </c>
    </row>
    <row r="523" spans="1:11" x14ac:dyDescent="0.3">
      <c r="A523" s="1">
        <v>44804</v>
      </c>
      <c r="B523">
        <v>4.6460999999999997</v>
      </c>
      <c r="C523">
        <v>0.59106261366588697</v>
      </c>
      <c r="D523">
        <v>5.3262999999999998</v>
      </c>
      <c r="E523">
        <v>-0.47275581134613898</v>
      </c>
      <c r="F523">
        <v>4.6257000000000001</v>
      </c>
      <c r="G523">
        <v>6.9226608977825996E-2</v>
      </c>
      <c r="H523">
        <v>4.2050000000000001</v>
      </c>
      <c r="I523">
        <v>-1.752336448598131</v>
      </c>
      <c r="J523">
        <v>0.69199999999999995</v>
      </c>
      <c r="K523">
        <v>1.9145802650957291</v>
      </c>
    </row>
    <row r="524" spans="1:11" x14ac:dyDescent="0.3">
      <c r="A524" s="1">
        <v>44803</v>
      </c>
      <c r="B524">
        <v>4.6188000000000002</v>
      </c>
      <c r="C524">
        <v>5.8490933905244999E-2</v>
      </c>
      <c r="D524">
        <v>5.3516000000000004</v>
      </c>
      <c r="E524">
        <v>-0.437201168350356</v>
      </c>
      <c r="F524">
        <v>4.6224999999999996</v>
      </c>
      <c r="G524">
        <v>-0.33419577404053502</v>
      </c>
      <c r="H524">
        <v>4.28</v>
      </c>
      <c r="I524">
        <v>-0.74211502782931404</v>
      </c>
      <c r="J524">
        <v>0.67900000000000005</v>
      </c>
      <c r="K524">
        <v>0.592592592592593</v>
      </c>
    </row>
    <row r="525" spans="1:11" x14ac:dyDescent="0.3">
      <c r="A525" s="1">
        <v>44802</v>
      </c>
      <c r="B525">
        <v>4.6161000000000003</v>
      </c>
      <c r="C525">
        <v>-0.42495362181284801</v>
      </c>
      <c r="D525">
        <v>5.3750999999999998</v>
      </c>
      <c r="E525">
        <v>-0.65061087185553501</v>
      </c>
      <c r="F525">
        <v>4.6379999999999999</v>
      </c>
      <c r="G525">
        <v>-0.431506408192181</v>
      </c>
      <c r="H525">
        <v>4.3120000000000003</v>
      </c>
      <c r="I525">
        <v>1.244423573608828</v>
      </c>
      <c r="J525">
        <v>0.67500000000000004</v>
      </c>
      <c r="K525">
        <v>-0.58910162002945499</v>
      </c>
    </row>
    <row r="526" spans="1:11" x14ac:dyDescent="0.3">
      <c r="A526" s="1">
        <v>44799</v>
      </c>
      <c r="B526">
        <v>4.6357999999999997</v>
      </c>
      <c r="C526">
        <v>-0.189467338414503</v>
      </c>
      <c r="D526">
        <v>5.4103000000000003</v>
      </c>
      <c r="E526">
        <v>-0.348117586384734</v>
      </c>
      <c r="F526">
        <v>4.6581000000000001</v>
      </c>
      <c r="G526">
        <v>-0.16289088454036901</v>
      </c>
      <c r="H526">
        <v>4.2590000000000003</v>
      </c>
      <c r="I526">
        <v>-1.2291280148423009</v>
      </c>
      <c r="J526">
        <v>0.67900000000000005</v>
      </c>
      <c r="K526">
        <v>0</v>
      </c>
    </row>
    <row r="527" spans="1:11" x14ac:dyDescent="0.3">
      <c r="A527" s="1">
        <v>44798</v>
      </c>
      <c r="B527">
        <v>4.6445999999999996</v>
      </c>
      <c r="C527">
        <v>0.97615061851859897</v>
      </c>
      <c r="D527">
        <v>5.4291999999999998</v>
      </c>
      <c r="E527">
        <v>0.19932083271814599</v>
      </c>
      <c r="F527">
        <v>4.6657000000000002</v>
      </c>
      <c r="G527">
        <v>0.853832519130172</v>
      </c>
      <c r="H527">
        <v>4.3120000000000003</v>
      </c>
      <c r="I527">
        <v>-9.2678405931418004E-2</v>
      </c>
      <c r="J527">
        <v>0.67900000000000005</v>
      </c>
      <c r="K527">
        <v>2.4132730015082959</v>
      </c>
    </row>
    <row r="528" spans="1:11" x14ac:dyDescent="0.3">
      <c r="A528" s="1">
        <v>44797</v>
      </c>
      <c r="B528">
        <v>4.5997000000000003</v>
      </c>
      <c r="C528">
        <v>-1.6590768178222479</v>
      </c>
      <c r="D528">
        <v>5.4184000000000001</v>
      </c>
      <c r="E528">
        <v>-2.5362449185163869</v>
      </c>
      <c r="F528">
        <v>4.6261999999999999</v>
      </c>
      <c r="G528">
        <v>-1.8479621496615961</v>
      </c>
      <c r="H528">
        <v>4.3159999999999998</v>
      </c>
      <c r="I528">
        <v>-2.923976608187135</v>
      </c>
      <c r="J528">
        <v>0.66300000000000003</v>
      </c>
      <c r="K528">
        <v>1.0670731707317069</v>
      </c>
    </row>
    <row r="529" spans="1:11" x14ac:dyDescent="0.3">
      <c r="A529" s="1">
        <v>44796</v>
      </c>
      <c r="B529">
        <v>4.6772999999999998</v>
      </c>
      <c r="C529">
        <v>-0.90676044999046601</v>
      </c>
      <c r="D529">
        <v>5.5594000000000001</v>
      </c>
      <c r="E529">
        <v>-0.41379310344827602</v>
      </c>
      <c r="F529">
        <v>4.7133000000000003</v>
      </c>
      <c r="G529">
        <v>-0.44777695638399001</v>
      </c>
      <c r="H529">
        <v>4.4459999999999997</v>
      </c>
      <c r="I529">
        <v>0.180261378999549</v>
      </c>
      <c r="J529">
        <v>0.65600000000000003</v>
      </c>
      <c r="K529">
        <v>-0.45523520485584201</v>
      </c>
    </row>
    <row r="530" spans="1:11" x14ac:dyDescent="0.3">
      <c r="A530" s="1">
        <v>44795</v>
      </c>
      <c r="B530">
        <v>4.7201000000000004</v>
      </c>
      <c r="C530">
        <v>0.478967983651226</v>
      </c>
      <c r="D530">
        <v>5.5824999999999996</v>
      </c>
      <c r="E530">
        <v>1.1377429932786201</v>
      </c>
      <c r="F530">
        <v>4.7344999999999997</v>
      </c>
      <c r="G530">
        <v>0.710472017187467</v>
      </c>
      <c r="H530">
        <v>4.4379999999999997</v>
      </c>
      <c r="I530">
        <v>1.2086659064994301</v>
      </c>
      <c r="J530">
        <v>0.65900000000000003</v>
      </c>
      <c r="K530">
        <v>0.151975683890578</v>
      </c>
    </row>
    <row r="531" spans="1:11" x14ac:dyDescent="0.3">
      <c r="A531" s="1">
        <v>44792</v>
      </c>
      <c r="B531">
        <v>4.6976000000000004</v>
      </c>
      <c r="C531">
        <v>0.59746878814484905</v>
      </c>
      <c r="D531">
        <v>5.5197000000000003</v>
      </c>
      <c r="E531">
        <v>-0.92261851339950796</v>
      </c>
      <c r="F531">
        <v>4.7011000000000003</v>
      </c>
      <c r="G531">
        <v>-0.65510027260624204</v>
      </c>
      <c r="H531">
        <v>4.3849999999999998</v>
      </c>
      <c r="I531">
        <v>-2.229654403567447</v>
      </c>
      <c r="J531">
        <v>0.65800000000000003</v>
      </c>
      <c r="K531">
        <v>0</v>
      </c>
    </row>
    <row r="532" spans="1:11" x14ac:dyDescent="0.3">
      <c r="A532" s="1">
        <v>44791</v>
      </c>
      <c r="B532">
        <v>4.6696999999999997</v>
      </c>
      <c r="C532">
        <v>-1.3624265979468551</v>
      </c>
      <c r="D532">
        <v>5.5711000000000004</v>
      </c>
      <c r="E532">
        <v>-0.912421741605009</v>
      </c>
      <c r="F532">
        <v>4.7321</v>
      </c>
      <c r="G532">
        <v>-0.84443885675970198</v>
      </c>
      <c r="H532">
        <v>4.4850000000000003</v>
      </c>
      <c r="I532">
        <v>0.15631978561858001</v>
      </c>
      <c r="J532">
        <v>0.65800000000000003</v>
      </c>
      <c r="K532">
        <v>-1.0526315789473679</v>
      </c>
    </row>
    <row r="533" spans="1:11" x14ac:dyDescent="0.3">
      <c r="A533" s="1">
        <v>44790</v>
      </c>
      <c r="B533">
        <v>4.7342000000000004</v>
      </c>
      <c r="C533">
        <v>1.2533150825562489</v>
      </c>
      <c r="D533">
        <v>5.6223999999999998</v>
      </c>
      <c r="E533">
        <v>1.3903666167745661</v>
      </c>
      <c r="F533">
        <v>4.7724000000000002</v>
      </c>
      <c r="G533">
        <v>0.93481663212216104</v>
      </c>
      <c r="H533">
        <v>4.4779999999999998</v>
      </c>
      <c r="I533">
        <v>-2.2326412145567999E-2</v>
      </c>
      <c r="J533">
        <v>0.66500000000000004</v>
      </c>
      <c r="K533">
        <v>1.371951219512195</v>
      </c>
    </row>
    <row r="534" spans="1:11" x14ac:dyDescent="0.3">
      <c r="A534" s="1">
        <v>44789</v>
      </c>
      <c r="B534">
        <v>4.6756000000000002</v>
      </c>
      <c r="C534">
        <v>0.40371070262841402</v>
      </c>
      <c r="D534">
        <v>5.5453000000000001</v>
      </c>
      <c r="E534">
        <v>-9.0085220618704998E-2</v>
      </c>
      <c r="F534">
        <v>4.7282000000000002</v>
      </c>
      <c r="G534">
        <v>-0.173127269656279</v>
      </c>
      <c r="H534">
        <v>4.4790000000000001</v>
      </c>
      <c r="I534">
        <v>0.69694244604316502</v>
      </c>
      <c r="J534">
        <v>0.65600000000000003</v>
      </c>
      <c r="K534">
        <v>-0.45523520485584201</v>
      </c>
    </row>
    <row r="535" spans="1:11" x14ac:dyDescent="0.3">
      <c r="A535" s="1">
        <v>44788</v>
      </c>
      <c r="B535">
        <v>4.6567999999999996</v>
      </c>
      <c r="C535">
        <v>-0.67188533157007901</v>
      </c>
      <c r="D535">
        <v>5.5503</v>
      </c>
      <c r="E535">
        <v>0.292730525288665</v>
      </c>
      <c r="F535">
        <v>4.7363999999999997</v>
      </c>
      <c r="G535">
        <v>-0.13704695439499001</v>
      </c>
      <c r="H535">
        <v>4.4480000000000004</v>
      </c>
      <c r="I535">
        <v>0.86167800453514698</v>
      </c>
      <c r="J535">
        <v>0.65900000000000003</v>
      </c>
      <c r="K535">
        <v>-0.90225563909774398</v>
      </c>
    </row>
    <row r="536" spans="1:11" x14ac:dyDescent="0.3">
      <c r="A536" s="1">
        <v>44785</v>
      </c>
      <c r="B536">
        <v>4.6882999999999999</v>
      </c>
      <c r="C536">
        <v>0.44993893685856901</v>
      </c>
      <c r="D536">
        <v>5.5340999999999996</v>
      </c>
      <c r="E536">
        <v>-0.36009434471831597</v>
      </c>
      <c r="F536">
        <v>4.7428999999999997</v>
      </c>
      <c r="G536">
        <v>-2.9509095124676001E-2</v>
      </c>
      <c r="H536">
        <v>4.41</v>
      </c>
      <c r="I536">
        <v>-1.298119964189794</v>
      </c>
      <c r="J536">
        <v>0.66500000000000004</v>
      </c>
      <c r="K536">
        <v>0.30165912518853699</v>
      </c>
    </row>
    <row r="537" spans="1:11" x14ac:dyDescent="0.3">
      <c r="A537" s="1">
        <v>44784</v>
      </c>
      <c r="B537">
        <v>4.6673</v>
      </c>
      <c r="C537">
        <v>1.9350470657610239</v>
      </c>
      <c r="D537">
        <v>5.5541</v>
      </c>
      <c r="E537">
        <v>2.165035685380031</v>
      </c>
      <c r="F537">
        <v>4.7443</v>
      </c>
      <c r="G537">
        <v>1.9819006470196261</v>
      </c>
      <c r="H537">
        <v>4.468</v>
      </c>
      <c r="I537">
        <v>0.74408117249154504</v>
      </c>
      <c r="J537">
        <v>0.66300000000000003</v>
      </c>
      <c r="K537">
        <v>2.7906976744186052</v>
      </c>
    </row>
    <row r="538" spans="1:11" x14ac:dyDescent="0.3">
      <c r="A538" s="1">
        <v>44783</v>
      </c>
      <c r="B538">
        <v>4.5787000000000004</v>
      </c>
      <c r="C538">
        <v>-0.65309842041312305</v>
      </c>
      <c r="D538">
        <v>5.4363999999999999</v>
      </c>
      <c r="E538">
        <v>-1.124004219562766</v>
      </c>
      <c r="F538">
        <v>4.6520999999999999</v>
      </c>
      <c r="G538">
        <v>-1.0822879013395701</v>
      </c>
      <c r="H538">
        <v>4.4349999999999996</v>
      </c>
      <c r="I538">
        <v>-0.112612612612613</v>
      </c>
      <c r="J538">
        <v>0.64500000000000002</v>
      </c>
      <c r="K538">
        <v>-0.92165898617511499</v>
      </c>
    </row>
    <row r="539" spans="1:11" x14ac:dyDescent="0.3">
      <c r="A539" s="1">
        <v>44782</v>
      </c>
      <c r="B539">
        <v>4.6087999999999996</v>
      </c>
      <c r="C539">
        <v>-0.33087519733569798</v>
      </c>
      <c r="D539">
        <v>5.4981999999999998</v>
      </c>
      <c r="E539">
        <v>0.19498861047836</v>
      </c>
      <c r="F539">
        <v>4.7030000000000003</v>
      </c>
      <c r="G539">
        <v>0.196003238314372</v>
      </c>
      <c r="H539">
        <v>4.4400000000000004</v>
      </c>
      <c r="I539">
        <v>0.15790660951951299</v>
      </c>
      <c r="J539">
        <v>0.65100000000000002</v>
      </c>
      <c r="K539">
        <v>-0.30627871362940301</v>
      </c>
    </row>
    <row r="540" spans="1:11" x14ac:dyDescent="0.3">
      <c r="A540" s="1">
        <v>44781</v>
      </c>
      <c r="B540">
        <v>4.6241000000000003</v>
      </c>
      <c r="C540">
        <v>-9.7221622088752999E-2</v>
      </c>
      <c r="D540">
        <v>5.4874999999999998</v>
      </c>
      <c r="E540">
        <v>-0.16374056217593</v>
      </c>
      <c r="F540">
        <v>4.6938000000000004</v>
      </c>
      <c r="G540">
        <v>-0.18925298232929999</v>
      </c>
      <c r="H540">
        <v>4.4329999999999998</v>
      </c>
      <c r="I540">
        <v>1.5811182401466539</v>
      </c>
      <c r="J540">
        <v>0.65300000000000002</v>
      </c>
      <c r="K540">
        <v>-0.60882800608828003</v>
      </c>
    </row>
    <row r="541" spans="1:11" x14ac:dyDescent="0.3">
      <c r="A541" s="1">
        <v>44778</v>
      </c>
      <c r="B541">
        <v>4.6285999999999996</v>
      </c>
      <c r="C541">
        <v>1.6336568442316981</v>
      </c>
      <c r="D541">
        <v>5.4965000000000002</v>
      </c>
      <c r="E541">
        <v>1.452619144302115</v>
      </c>
      <c r="F541">
        <v>4.7027000000000001</v>
      </c>
      <c r="G541">
        <v>1.469382470979157</v>
      </c>
      <c r="H541">
        <v>4.3639999999999999</v>
      </c>
      <c r="I541">
        <v>1.346957733395262</v>
      </c>
      <c r="J541">
        <v>0.65700000000000003</v>
      </c>
      <c r="K541">
        <v>1.0769230769230771</v>
      </c>
    </row>
    <row r="542" spans="1:11" x14ac:dyDescent="0.3">
      <c r="A542" s="1">
        <v>44777</v>
      </c>
      <c r="B542">
        <v>4.5541999999999998</v>
      </c>
      <c r="C542">
        <v>0.74772144058047996</v>
      </c>
      <c r="D542">
        <v>5.4177999999999997</v>
      </c>
      <c r="E542">
        <v>0.67266240523264498</v>
      </c>
      <c r="F542">
        <v>4.6345999999999998</v>
      </c>
      <c r="G542">
        <v>0.835472781863278</v>
      </c>
      <c r="H542">
        <v>4.306</v>
      </c>
      <c r="I542">
        <v>-0.13914656771799599</v>
      </c>
      <c r="J542">
        <v>0.65</v>
      </c>
      <c r="K542">
        <v>0.93167701863354002</v>
      </c>
    </row>
    <row r="543" spans="1:11" x14ac:dyDescent="0.3">
      <c r="A543" s="1">
        <v>44776</v>
      </c>
      <c r="B543">
        <v>4.5204000000000004</v>
      </c>
      <c r="C543">
        <v>-1.486292115242122</v>
      </c>
      <c r="D543">
        <v>5.3815999999999997</v>
      </c>
      <c r="E543">
        <v>-1.376289698902267</v>
      </c>
      <c r="F543">
        <v>4.5961999999999996</v>
      </c>
      <c r="G543">
        <v>-0.94610029956250896</v>
      </c>
      <c r="H543">
        <v>4.3120000000000003</v>
      </c>
      <c r="I543">
        <v>-0.461680517082179</v>
      </c>
      <c r="J543">
        <v>0.64400000000000002</v>
      </c>
      <c r="K543">
        <v>-1.2269938650306751</v>
      </c>
    </row>
    <row r="544" spans="1:11" x14ac:dyDescent="0.3">
      <c r="A544" s="1">
        <v>44775</v>
      </c>
      <c r="B544">
        <v>4.5885999999999996</v>
      </c>
      <c r="C544">
        <v>-2.5091890284063139</v>
      </c>
      <c r="D544">
        <v>5.4566999999999997</v>
      </c>
      <c r="E544">
        <v>-1.8331954089159139</v>
      </c>
      <c r="F544">
        <v>4.6401000000000003</v>
      </c>
      <c r="G544">
        <v>-1.92136968928345</v>
      </c>
      <c r="H544">
        <v>4.3319999999999999</v>
      </c>
      <c r="I544">
        <v>-1.2086659064994301</v>
      </c>
      <c r="J544">
        <v>0.65200000000000002</v>
      </c>
      <c r="K544">
        <v>-1.8072289156626511</v>
      </c>
    </row>
    <row r="545" spans="1:11" x14ac:dyDescent="0.3">
      <c r="A545" s="1">
        <v>44774</v>
      </c>
      <c r="B545">
        <v>4.7066999999999997</v>
      </c>
      <c r="C545">
        <v>-0.41680771834800301</v>
      </c>
      <c r="D545">
        <v>5.5586000000000002</v>
      </c>
      <c r="E545">
        <v>1.2071445478214959</v>
      </c>
      <c r="F545">
        <v>4.7309999999999999</v>
      </c>
      <c r="G545">
        <v>0.40961860899462998</v>
      </c>
      <c r="H545">
        <v>4.3849999999999998</v>
      </c>
      <c r="I545">
        <v>0.55033249254758099</v>
      </c>
      <c r="J545">
        <v>0.66400000000000003</v>
      </c>
      <c r="K545">
        <v>-0.59880239520958101</v>
      </c>
    </row>
    <row r="546" spans="1:11" x14ac:dyDescent="0.3">
      <c r="A546" s="1">
        <v>44771</v>
      </c>
      <c r="B546">
        <v>4.7263999999999999</v>
      </c>
      <c r="C546">
        <v>-0.916123351711704</v>
      </c>
      <c r="D546">
        <v>5.4923000000000002</v>
      </c>
      <c r="E546">
        <v>-1.4710367220996361</v>
      </c>
      <c r="F546">
        <v>4.7117000000000004</v>
      </c>
      <c r="G546">
        <v>-1.193222329404857</v>
      </c>
      <c r="H546">
        <v>4.3609999999999998</v>
      </c>
      <c r="I546">
        <v>-1.1335298118340511</v>
      </c>
      <c r="J546">
        <v>0.66800000000000004</v>
      </c>
      <c r="K546">
        <v>-1.037037037037037</v>
      </c>
    </row>
    <row r="547" spans="1:11" x14ac:dyDescent="0.3">
      <c r="A547" s="1">
        <v>44770</v>
      </c>
      <c r="B547">
        <v>4.7701000000000002</v>
      </c>
      <c r="C547">
        <v>0.37455547839993297</v>
      </c>
      <c r="D547">
        <v>5.5743</v>
      </c>
      <c r="E547">
        <v>0.105955031966094</v>
      </c>
      <c r="F547">
        <v>4.7686000000000002</v>
      </c>
      <c r="G547">
        <v>4.6156428331655001E-2</v>
      </c>
      <c r="H547">
        <v>4.4109999999999996</v>
      </c>
      <c r="I547">
        <v>1.123337918386061</v>
      </c>
      <c r="J547">
        <v>0.67500000000000004</v>
      </c>
      <c r="K547">
        <v>0</v>
      </c>
    </row>
    <row r="548" spans="1:11" x14ac:dyDescent="0.3">
      <c r="A548" s="1">
        <v>44769</v>
      </c>
      <c r="B548">
        <v>4.7523</v>
      </c>
      <c r="C548">
        <v>-0.87190504995723905</v>
      </c>
      <c r="D548">
        <v>5.5683999999999996</v>
      </c>
      <c r="E548">
        <v>-0.4433955517414</v>
      </c>
      <c r="F548">
        <v>4.7664</v>
      </c>
      <c r="G548">
        <v>-0.45944365550079402</v>
      </c>
      <c r="H548">
        <v>4.3620000000000001</v>
      </c>
      <c r="I548">
        <v>0.22977941176470601</v>
      </c>
      <c r="J548">
        <v>0.67500000000000004</v>
      </c>
      <c r="K548">
        <v>-0.88105726872246704</v>
      </c>
    </row>
    <row r="549" spans="1:11" x14ac:dyDescent="0.3">
      <c r="A549" s="1">
        <v>44768</v>
      </c>
      <c r="B549">
        <v>4.7941000000000003</v>
      </c>
      <c r="C549">
        <v>1.2417375879036181</v>
      </c>
      <c r="D549">
        <v>5.5932000000000004</v>
      </c>
      <c r="E549">
        <v>0.82561199841367106</v>
      </c>
      <c r="F549">
        <v>4.7884000000000002</v>
      </c>
      <c r="G549">
        <v>0.78083892829330903</v>
      </c>
      <c r="H549">
        <v>4.3520000000000003</v>
      </c>
      <c r="I549">
        <v>-0.32065964269354102</v>
      </c>
      <c r="J549">
        <v>0.68100000000000005</v>
      </c>
      <c r="K549">
        <v>0.44247787610619499</v>
      </c>
    </row>
    <row r="550" spans="1:11" x14ac:dyDescent="0.3">
      <c r="A550" s="1">
        <v>44767</v>
      </c>
      <c r="B550">
        <v>4.7352999999999996</v>
      </c>
      <c r="C550">
        <v>6.3394121251823005E-2</v>
      </c>
      <c r="D550">
        <v>5.5473999999999997</v>
      </c>
      <c r="E550">
        <v>-0.65366500116406101</v>
      </c>
      <c r="F550">
        <v>4.7512999999999996</v>
      </c>
      <c r="G550">
        <v>-0.57545827404369299</v>
      </c>
      <c r="H550">
        <v>4.3659999999999997</v>
      </c>
      <c r="I550">
        <v>-0.59198542805100196</v>
      </c>
      <c r="J550">
        <v>0.67800000000000005</v>
      </c>
      <c r="K550">
        <v>-0.29411764705882398</v>
      </c>
    </row>
    <row r="551" spans="1:11" x14ac:dyDescent="0.3">
      <c r="A551" s="1">
        <v>44764</v>
      </c>
      <c r="B551">
        <v>4.7323000000000004</v>
      </c>
      <c r="C551">
        <v>-0.196136325291041</v>
      </c>
      <c r="D551">
        <v>5.5838999999999999</v>
      </c>
      <c r="E551">
        <v>-0.20730944508980401</v>
      </c>
      <c r="F551">
        <v>4.7788000000000004</v>
      </c>
      <c r="G551">
        <v>7.1198224232525004E-2</v>
      </c>
      <c r="H551">
        <v>4.3920000000000003</v>
      </c>
      <c r="I551">
        <v>-0.113713895838071</v>
      </c>
      <c r="J551">
        <v>0.68</v>
      </c>
      <c r="K551">
        <v>0.443131462333826</v>
      </c>
    </row>
    <row r="552" spans="1:11" x14ac:dyDescent="0.3">
      <c r="A552" s="1">
        <v>44763</v>
      </c>
      <c r="B552">
        <v>4.7416</v>
      </c>
      <c r="C552">
        <v>-1.2310704688899541</v>
      </c>
      <c r="D552">
        <v>5.5955000000000004</v>
      </c>
      <c r="E552">
        <v>-0.99614282175590096</v>
      </c>
      <c r="F552">
        <v>4.7754000000000003</v>
      </c>
      <c r="G552">
        <v>-1.015670342426001</v>
      </c>
      <c r="H552">
        <v>4.3970000000000002</v>
      </c>
      <c r="I552">
        <v>-0.31738834731353399</v>
      </c>
      <c r="J552">
        <v>0.67700000000000005</v>
      </c>
      <c r="K552">
        <v>-1.4556040756914119</v>
      </c>
    </row>
    <row r="553" spans="1:11" x14ac:dyDescent="0.3">
      <c r="A553" s="1">
        <v>44762</v>
      </c>
      <c r="B553">
        <v>4.8007</v>
      </c>
      <c r="C553">
        <v>7.5045339892852003E-2</v>
      </c>
      <c r="D553">
        <v>5.6517999999999997</v>
      </c>
      <c r="E553">
        <v>0.18079977311400999</v>
      </c>
      <c r="F553">
        <v>4.8243999999999998</v>
      </c>
      <c r="G553">
        <v>0.32649156736747997</v>
      </c>
      <c r="H553">
        <v>4.4109999999999996</v>
      </c>
      <c r="I553">
        <v>1.72970479704797</v>
      </c>
      <c r="J553">
        <v>0.68700000000000006</v>
      </c>
      <c r="K553">
        <v>0.43859649122806998</v>
      </c>
    </row>
    <row r="554" spans="1:11" x14ac:dyDescent="0.3">
      <c r="A554" s="1">
        <v>44761</v>
      </c>
      <c r="B554">
        <v>4.7971000000000004</v>
      </c>
      <c r="C554">
        <v>-2.0845493204370001E-3</v>
      </c>
      <c r="D554">
        <v>5.6416000000000004</v>
      </c>
      <c r="E554">
        <v>-0.74246102959287796</v>
      </c>
      <c r="F554">
        <v>4.8087</v>
      </c>
      <c r="G554">
        <v>-0.51720214328568204</v>
      </c>
      <c r="H554">
        <v>4.3360000000000003</v>
      </c>
      <c r="I554">
        <v>-0.230096640589047</v>
      </c>
      <c r="J554">
        <v>0.68400000000000005</v>
      </c>
      <c r="K554">
        <v>-0.145985401459854</v>
      </c>
    </row>
    <row r="555" spans="1:11" x14ac:dyDescent="0.3">
      <c r="A555" s="1">
        <v>44760</v>
      </c>
      <c r="B555">
        <v>4.7972000000000001</v>
      </c>
      <c r="C555">
        <v>1.5839403693037439</v>
      </c>
      <c r="D555">
        <v>5.6837999999999997</v>
      </c>
      <c r="E555">
        <v>0.491513437057992</v>
      </c>
      <c r="F555">
        <v>4.8337000000000003</v>
      </c>
      <c r="G555">
        <v>1.015652755428309</v>
      </c>
      <c r="H555">
        <v>4.3460000000000001</v>
      </c>
      <c r="I555">
        <v>0.90550267007197605</v>
      </c>
      <c r="J555">
        <v>0.68500000000000005</v>
      </c>
      <c r="K555">
        <v>1.783060921248143</v>
      </c>
    </row>
    <row r="556" spans="1:11" x14ac:dyDescent="0.3">
      <c r="A556" s="1">
        <v>44757</v>
      </c>
      <c r="B556">
        <v>4.7224000000000004</v>
      </c>
      <c r="C556">
        <v>-2.552568044406843</v>
      </c>
      <c r="D556">
        <v>5.6559999999999997</v>
      </c>
      <c r="E556">
        <v>-1.4737135491063651</v>
      </c>
      <c r="F556">
        <v>4.7850999999999999</v>
      </c>
      <c r="G556">
        <v>-1.4235095381319269</v>
      </c>
      <c r="H556">
        <v>4.3070000000000004</v>
      </c>
      <c r="I556">
        <v>-1.0794671566375751</v>
      </c>
      <c r="J556">
        <v>0.67300000000000004</v>
      </c>
      <c r="K556">
        <v>-1.751824817518248</v>
      </c>
    </row>
    <row r="557" spans="1:11" x14ac:dyDescent="0.3">
      <c r="A557" s="1">
        <v>44756</v>
      </c>
      <c r="B557">
        <v>4.8460999999999999</v>
      </c>
      <c r="C557">
        <v>-1.365708703085565</v>
      </c>
      <c r="D557">
        <v>5.7405999999999997</v>
      </c>
      <c r="E557">
        <v>0.55351199859870404</v>
      </c>
      <c r="F557">
        <v>4.8541999999999996</v>
      </c>
      <c r="G557">
        <v>2.6788106080900001E-2</v>
      </c>
      <c r="H557">
        <v>4.3540000000000001</v>
      </c>
      <c r="I557">
        <v>2.4711696869851729</v>
      </c>
      <c r="J557">
        <v>0.68500000000000005</v>
      </c>
      <c r="K557">
        <v>-1.7216642754662841</v>
      </c>
    </row>
    <row r="558" spans="1:11" x14ac:dyDescent="0.3">
      <c r="A558" s="1">
        <v>44755</v>
      </c>
      <c r="B558">
        <v>4.9131999999999998</v>
      </c>
      <c r="C558">
        <v>-0.12603162987356201</v>
      </c>
      <c r="D558">
        <v>5.7089999999999996</v>
      </c>
      <c r="E558">
        <v>0.73580011645757204</v>
      </c>
      <c r="F558">
        <v>4.8529</v>
      </c>
      <c r="G558">
        <v>0.20648784819013399</v>
      </c>
      <c r="H558">
        <v>4.2489999999999997</v>
      </c>
      <c r="I558">
        <v>0.330578512396694</v>
      </c>
      <c r="J558">
        <v>0.69699999999999995</v>
      </c>
      <c r="K558">
        <v>-0.99431818181818199</v>
      </c>
    </row>
    <row r="559" spans="1:11" x14ac:dyDescent="0.3">
      <c r="A559" s="1">
        <v>44754</v>
      </c>
      <c r="B559">
        <v>4.9194000000000004</v>
      </c>
      <c r="C559">
        <v>0.10174181995767501</v>
      </c>
      <c r="D559">
        <v>5.6673</v>
      </c>
      <c r="E559">
        <v>-1.2975025253404859</v>
      </c>
      <c r="F559">
        <v>4.8429000000000002</v>
      </c>
      <c r="G559">
        <v>-0.77041286753406402</v>
      </c>
      <c r="H559">
        <v>4.2350000000000003</v>
      </c>
      <c r="I559">
        <v>-0.39981185324553198</v>
      </c>
      <c r="J559">
        <v>0.70399999999999996</v>
      </c>
      <c r="K559">
        <v>0.142247510668563</v>
      </c>
    </row>
    <row r="560" spans="1:11" x14ac:dyDescent="0.3">
      <c r="A560" s="1">
        <v>44753</v>
      </c>
      <c r="B560">
        <v>4.9143999999999997</v>
      </c>
      <c r="C560">
        <v>-0.80536099953575702</v>
      </c>
      <c r="D560">
        <v>5.7417999999999996</v>
      </c>
      <c r="E560">
        <v>-1.893175682602604</v>
      </c>
      <c r="F560">
        <v>4.8804999999999996</v>
      </c>
      <c r="G560">
        <v>-1.551216363416307</v>
      </c>
      <c r="H560">
        <v>4.2519999999999998</v>
      </c>
      <c r="I560">
        <v>-1.276990944973299</v>
      </c>
      <c r="J560">
        <v>0.70299999999999996</v>
      </c>
      <c r="K560">
        <v>-0.84626234132581102</v>
      </c>
    </row>
    <row r="561" spans="1:11" x14ac:dyDescent="0.3">
      <c r="A561" s="1">
        <v>44750</v>
      </c>
      <c r="B561">
        <v>4.9542999999999999</v>
      </c>
      <c r="C561">
        <v>0.18199098133581401</v>
      </c>
      <c r="D561">
        <v>5.8525999999999998</v>
      </c>
      <c r="E561">
        <v>-0.43042583235509302</v>
      </c>
      <c r="F561">
        <v>4.9573999999999998</v>
      </c>
      <c r="G561">
        <v>-0.23545511259584201</v>
      </c>
      <c r="H561">
        <v>4.3070000000000004</v>
      </c>
      <c r="I561">
        <v>-1.2608895002292531</v>
      </c>
      <c r="J561">
        <v>0.70899999999999996</v>
      </c>
      <c r="K561">
        <v>0</v>
      </c>
    </row>
    <row r="562" spans="1:11" x14ac:dyDescent="0.3">
      <c r="A562" s="1">
        <v>44749</v>
      </c>
      <c r="B562">
        <v>4.9452999999999996</v>
      </c>
      <c r="C562">
        <v>0.37957211870255297</v>
      </c>
      <c r="D562">
        <v>5.8779000000000003</v>
      </c>
      <c r="E562">
        <v>1.0243541928054589</v>
      </c>
      <c r="F562">
        <v>4.9691000000000001</v>
      </c>
      <c r="G562">
        <v>0.458919618308265</v>
      </c>
      <c r="H562">
        <v>4.3620000000000001</v>
      </c>
      <c r="I562">
        <v>0.80887450889762003</v>
      </c>
      <c r="J562">
        <v>0.70899999999999996</v>
      </c>
      <c r="K562">
        <v>-0.28129395218002801</v>
      </c>
    </row>
    <row r="563" spans="1:11" x14ac:dyDescent="0.3">
      <c r="A563" s="1">
        <v>44748</v>
      </c>
      <c r="B563">
        <v>4.9265999999999996</v>
      </c>
      <c r="C563">
        <v>-1.80578808897393</v>
      </c>
      <c r="D563">
        <v>5.8182999999999998</v>
      </c>
      <c r="E563">
        <v>-1.172014335943472</v>
      </c>
      <c r="F563">
        <v>4.9463999999999997</v>
      </c>
      <c r="G563">
        <v>-1.4131106371953039</v>
      </c>
      <c r="H563">
        <v>4.327</v>
      </c>
      <c r="I563">
        <v>-0.59728922582127297</v>
      </c>
      <c r="J563">
        <v>0.71099999999999997</v>
      </c>
      <c r="K563">
        <v>-1.112656467315716</v>
      </c>
    </row>
    <row r="564" spans="1:11" x14ac:dyDescent="0.3">
      <c r="A564" s="1">
        <v>44747</v>
      </c>
      <c r="B564">
        <v>5.0171999999999999</v>
      </c>
      <c r="C564">
        <v>-0.33966986472796601</v>
      </c>
      <c r="D564">
        <v>5.8872999999999998</v>
      </c>
      <c r="E564">
        <v>-0.39589219550983801</v>
      </c>
      <c r="F564">
        <v>5.0172999999999996</v>
      </c>
      <c r="G564">
        <v>-0.12739614228556601</v>
      </c>
      <c r="H564">
        <v>4.3529999999999998</v>
      </c>
      <c r="I564">
        <v>-1.113130395274875</v>
      </c>
      <c r="J564">
        <v>0.71899999999999997</v>
      </c>
      <c r="K564">
        <v>0.41899441340782101</v>
      </c>
    </row>
    <row r="565" spans="1:11" x14ac:dyDescent="0.3">
      <c r="A565" s="1">
        <v>44746</v>
      </c>
      <c r="B565">
        <v>5.0343</v>
      </c>
      <c r="C565">
        <v>0.50107801644973204</v>
      </c>
      <c r="D565">
        <v>5.9107000000000003</v>
      </c>
      <c r="E565">
        <v>1.1551889375684561</v>
      </c>
      <c r="F565">
        <v>5.0236999999999998</v>
      </c>
      <c r="G565">
        <v>0.65316262948047499</v>
      </c>
      <c r="H565">
        <v>4.4020000000000001</v>
      </c>
      <c r="I565">
        <v>1.6628175519630479</v>
      </c>
      <c r="J565">
        <v>0.71599999999999997</v>
      </c>
      <c r="K565">
        <v>-0.27855153203342597</v>
      </c>
    </row>
    <row r="566" spans="1:11" x14ac:dyDescent="0.3">
      <c r="A566" s="1">
        <v>44743</v>
      </c>
      <c r="B566">
        <v>5.0091999999999999</v>
      </c>
      <c r="C566">
        <v>-0.19724651830009399</v>
      </c>
      <c r="D566">
        <v>5.8432000000000004</v>
      </c>
      <c r="E566">
        <v>-0.284987798426594</v>
      </c>
      <c r="F566">
        <v>4.9911000000000003</v>
      </c>
      <c r="G566">
        <v>-0.38917494910789102</v>
      </c>
      <c r="H566">
        <v>4.33</v>
      </c>
      <c r="I566">
        <v>-0.61969244893275199</v>
      </c>
      <c r="J566">
        <v>0.71799999999999997</v>
      </c>
      <c r="K566">
        <v>-0.554016620498615</v>
      </c>
    </row>
    <row r="567" spans="1:11" x14ac:dyDescent="0.3">
      <c r="A567" s="1">
        <v>44742</v>
      </c>
      <c r="B567">
        <v>5.0190999999999999</v>
      </c>
      <c r="C567">
        <v>1.4882216156101511</v>
      </c>
      <c r="D567">
        <v>5.8598999999999997</v>
      </c>
      <c r="E567">
        <v>1.6479036930389079</v>
      </c>
      <c r="F567">
        <v>5.0106000000000002</v>
      </c>
      <c r="G567">
        <v>1.4907838768482879</v>
      </c>
      <c r="H567">
        <v>4.3570000000000002</v>
      </c>
      <c r="I567">
        <v>1.6328434802892471</v>
      </c>
      <c r="J567">
        <v>0.72199999999999998</v>
      </c>
      <c r="K567">
        <v>0.55710306406685195</v>
      </c>
    </row>
    <row r="568" spans="1:11" x14ac:dyDescent="0.3">
      <c r="A568" s="1">
        <v>44741</v>
      </c>
      <c r="B568">
        <v>4.9455</v>
      </c>
      <c r="C568">
        <v>-0.52898346675248398</v>
      </c>
      <c r="D568">
        <v>5.7648999999999999</v>
      </c>
      <c r="E568">
        <v>-2.0208028824909068</v>
      </c>
      <c r="F568">
        <v>4.9370000000000003</v>
      </c>
      <c r="G568">
        <v>-1.4039502326603159</v>
      </c>
      <c r="H568">
        <v>4.2869999999999999</v>
      </c>
      <c r="I568">
        <v>-2.5681818181818179</v>
      </c>
      <c r="J568">
        <v>0.71799999999999997</v>
      </c>
      <c r="K568">
        <v>-0.27777777777777801</v>
      </c>
    </row>
    <row r="569" spans="1:11" x14ac:dyDescent="0.3">
      <c r="A569" s="1">
        <v>44740</v>
      </c>
      <c r="B569">
        <v>4.9718</v>
      </c>
      <c r="C569">
        <v>1.098051974460124</v>
      </c>
      <c r="D569">
        <v>5.8837999999999999</v>
      </c>
      <c r="E569">
        <v>1.1205444608668751</v>
      </c>
      <c r="F569">
        <v>5.0072999999999999</v>
      </c>
      <c r="G569">
        <v>1.039186407845353</v>
      </c>
      <c r="H569">
        <v>4.4000000000000004</v>
      </c>
      <c r="I569">
        <v>1.126177890140198</v>
      </c>
      <c r="J569">
        <v>0.72</v>
      </c>
      <c r="K569">
        <v>-0.68965517241379304</v>
      </c>
    </row>
    <row r="570" spans="1:11" x14ac:dyDescent="0.3">
      <c r="A570" s="1">
        <v>44739</v>
      </c>
      <c r="B570">
        <v>4.9177999999999997</v>
      </c>
      <c r="C570">
        <v>1.033384694401644</v>
      </c>
      <c r="D570">
        <v>5.8186</v>
      </c>
      <c r="E570">
        <v>1.318149367044525</v>
      </c>
      <c r="F570">
        <v>4.9558</v>
      </c>
      <c r="G570">
        <v>1.103698716771732</v>
      </c>
      <c r="H570">
        <v>4.351</v>
      </c>
      <c r="I570">
        <v>0.62442183163737297</v>
      </c>
      <c r="J570">
        <v>0.72499999999999998</v>
      </c>
      <c r="K570">
        <v>-0.13774104683195601</v>
      </c>
    </row>
    <row r="571" spans="1:11" x14ac:dyDescent="0.3">
      <c r="A571" s="1">
        <v>44736</v>
      </c>
      <c r="B571">
        <v>4.8674999999999997</v>
      </c>
      <c r="C571">
        <v>0.89337534201144198</v>
      </c>
      <c r="D571">
        <v>5.7428999999999997</v>
      </c>
      <c r="E571">
        <v>1.4664570045407159</v>
      </c>
      <c r="F571">
        <v>4.9016999999999999</v>
      </c>
      <c r="G571">
        <v>1.1577513620604261</v>
      </c>
      <c r="H571">
        <v>4.3239999999999998</v>
      </c>
      <c r="I571">
        <v>1.051647581210563</v>
      </c>
      <c r="J571">
        <v>0.72599999999999998</v>
      </c>
      <c r="K571">
        <v>0.4149377593361</v>
      </c>
    </row>
    <row r="572" spans="1:11" x14ac:dyDescent="0.3">
      <c r="A572" s="1">
        <v>44735</v>
      </c>
      <c r="B572">
        <v>4.8243999999999998</v>
      </c>
      <c r="C572">
        <v>1.199865749286793</v>
      </c>
      <c r="D572">
        <v>5.6599000000000004</v>
      </c>
      <c r="E572">
        <v>1.9397716220597241</v>
      </c>
      <c r="F572">
        <v>4.8456000000000001</v>
      </c>
      <c r="G572">
        <v>1.697903330744853</v>
      </c>
      <c r="H572">
        <v>4.2789999999999999</v>
      </c>
      <c r="I572">
        <v>2.6877849772018241</v>
      </c>
      <c r="J572">
        <v>0.72299999999999998</v>
      </c>
      <c r="K572">
        <v>2.2630834512022631</v>
      </c>
    </row>
    <row r="573" spans="1:11" x14ac:dyDescent="0.3">
      <c r="A573" s="1">
        <v>44734</v>
      </c>
      <c r="B573">
        <v>4.7671999999999999</v>
      </c>
      <c r="C573">
        <v>-1.6950550583577351</v>
      </c>
      <c r="D573">
        <v>5.5522</v>
      </c>
      <c r="E573">
        <v>-1.40289813894019</v>
      </c>
      <c r="F573">
        <v>4.7647000000000004</v>
      </c>
      <c r="G573">
        <v>-1.1801061888169899</v>
      </c>
      <c r="H573">
        <v>4.1669999999999998</v>
      </c>
      <c r="I573">
        <v>-1.185677021579322</v>
      </c>
      <c r="J573">
        <v>0.70699999999999996</v>
      </c>
      <c r="K573">
        <v>-0.98039215686274495</v>
      </c>
    </row>
    <row r="574" spans="1:11" x14ac:dyDescent="0.3">
      <c r="A574" s="1">
        <v>44733</v>
      </c>
      <c r="B574">
        <v>4.8494000000000002</v>
      </c>
      <c r="C574">
        <v>0.15489787067060501</v>
      </c>
      <c r="D574">
        <v>5.6311999999999998</v>
      </c>
      <c r="E574">
        <v>-0.147176168100009</v>
      </c>
      <c r="F574">
        <v>4.8216000000000001</v>
      </c>
      <c r="G574">
        <v>-4.3535045711797997E-2</v>
      </c>
      <c r="H574">
        <v>4.2169999999999996</v>
      </c>
      <c r="I574">
        <v>-0.56590426786135295</v>
      </c>
      <c r="J574">
        <v>0.71399999999999997</v>
      </c>
      <c r="K574">
        <v>1.7094017094017091</v>
      </c>
    </row>
    <row r="575" spans="1:11" x14ac:dyDescent="0.3">
      <c r="A575" s="1">
        <v>44732</v>
      </c>
      <c r="B575">
        <v>4.8418999999999999</v>
      </c>
      <c r="C575">
        <v>0.99495223394935495</v>
      </c>
      <c r="D575">
        <v>5.6395</v>
      </c>
      <c r="E575">
        <v>1.5833273290582901</v>
      </c>
      <c r="F575">
        <v>4.8236999999999997</v>
      </c>
      <c r="G575">
        <v>0.53563984993747404</v>
      </c>
      <c r="H575">
        <v>4.2409999999999997</v>
      </c>
      <c r="I575">
        <v>-0.21176470588235299</v>
      </c>
      <c r="J575">
        <v>0.70199999999999996</v>
      </c>
      <c r="K575">
        <v>0.14265335235377999</v>
      </c>
    </row>
    <row r="576" spans="1:11" x14ac:dyDescent="0.3">
      <c r="A576" s="1">
        <v>44729</v>
      </c>
      <c r="B576">
        <v>4.7942</v>
      </c>
      <c r="C576">
        <v>0.37686864034169398</v>
      </c>
      <c r="D576">
        <v>5.5515999999999996</v>
      </c>
      <c r="E576">
        <v>1.540037312067893</v>
      </c>
      <c r="F576">
        <v>4.798</v>
      </c>
      <c r="G576">
        <v>1.422622444881307</v>
      </c>
      <c r="H576">
        <v>4.25</v>
      </c>
      <c r="I576">
        <v>1.214574898785425</v>
      </c>
      <c r="J576">
        <v>0.70099999999999996</v>
      </c>
      <c r="K576">
        <v>1.1544011544011541</v>
      </c>
    </row>
    <row r="577" spans="1:11" x14ac:dyDescent="0.3">
      <c r="A577" s="1">
        <v>44728</v>
      </c>
      <c r="B577">
        <v>4.7762000000000002</v>
      </c>
      <c r="C577">
        <v>-0.93748703696021896</v>
      </c>
      <c r="D577">
        <v>5.4673999999999996</v>
      </c>
      <c r="E577">
        <v>-0.18256837185526001</v>
      </c>
      <c r="F577">
        <v>4.7306999999999997</v>
      </c>
      <c r="G577">
        <v>-0.56959098743116598</v>
      </c>
      <c r="H577">
        <v>4.1989999999999998</v>
      </c>
      <c r="I577">
        <v>0.11921793037672899</v>
      </c>
      <c r="J577">
        <v>0.69299999999999995</v>
      </c>
      <c r="K577">
        <v>-2.6685393258426968</v>
      </c>
    </row>
    <row r="578" spans="1:11" x14ac:dyDescent="0.3">
      <c r="A578" s="1">
        <v>44727</v>
      </c>
      <c r="B578">
        <v>4.8213999999999997</v>
      </c>
      <c r="C578">
        <v>2.6026260347726158</v>
      </c>
      <c r="D578">
        <v>5.4774000000000003</v>
      </c>
      <c r="E578">
        <v>1.5198131741854171</v>
      </c>
      <c r="F578">
        <v>4.7577999999999996</v>
      </c>
      <c r="G578">
        <v>1.275037782839141</v>
      </c>
      <c r="H578">
        <v>4.194</v>
      </c>
      <c r="I578">
        <v>-0.14285714285714299</v>
      </c>
      <c r="J578">
        <v>0.71199999999999997</v>
      </c>
      <c r="K578">
        <v>5.1698670605613</v>
      </c>
    </row>
    <row r="579" spans="1:11" x14ac:dyDescent="0.3">
      <c r="A579" s="1">
        <v>44726</v>
      </c>
      <c r="B579">
        <v>4.6990999999999996</v>
      </c>
      <c r="C579">
        <v>1.352342334569925</v>
      </c>
      <c r="D579">
        <v>5.3954000000000004</v>
      </c>
      <c r="E579">
        <v>0.204293886041156</v>
      </c>
      <c r="F579">
        <v>4.6978999999999997</v>
      </c>
      <c r="G579">
        <v>0.77654074693781205</v>
      </c>
      <c r="H579">
        <v>4.2</v>
      </c>
      <c r="I579">
        <v>-2.3803856224708E-2</v>
      </c>
      <c r="J579">
        <v>0.67700000000000005</v>
      </c>
      <c r="K579">
        <v>2.4205748865355519</v>
      </c>
    </row>
    <row r="580" spans="1:11" x14ac:dyDescent="0.3">
      <c r="A580" s="1">
        <v>44725</v>
      </c>
      <c r="B580">
        <v>4.6364000000000001</v>
      </c>
      <c r="C580">
        <v>-0.98874580904179199</v>
      </c>
      <c r="D580">
        <v>5.3844000000000003</v>
      </c>
      <c r="E580">
        <v>-0.79410409949332095</v>
      </c>
      <c r="F580">
        <v>4.6616999999999997</v>
      </c>
      <c r="G580">
        <v>-1.161878511608184</v>
      </c>
      <c r="H580">
        <v>4.2009999999999996</v>
      </c>
      <c r="I580">
        <v>-0.61509344688904699</v>
      </c>
      <c r="J580">
        <v>0.66100000000000003</v>
      </c>
      <c r="K580">
        <v>-1.6369047619047621</v>
      </c>
    </row>
    <row r="581" spans="1:11" x14ac:dyDescent="0.3">
      <c r="A581" s="1">
        <v>44722</v>
      </c>
      <c r="B581">
        <v>4.6826999999999996</v>
      </c>
      <c r="C581">
        <v>0.82247820002153105</v>
      </c>
      <c r="D581">
        <v>5.4275000000000002</v>
      </c>
      <c r="E581">
        <v>1.886615355734935</v>
      </c>
      <c r="F581">
        <v>4.7164999999999999</v>
      </c>
      <c r="G581">
        <v>1.4868528639669489</v>
      </c>
      <c r="H581">
        <v>4.2270000000000003</v>
      </c>
      <c r="I581">
        <v>2.1261174196665862</v>
      </c>
      <c r="J581">
        <v>0.67200000000000004</v>
      </c>
      <c r="K581">
        <v>1.0526315789473679</v>
      </c>
    </row>
    <row r="582" spans="1:11" x14ac:dyDescent="0.3">
      <c r="A582" s="1">
        <v>44721</v>
      </c>
      <c r="B582">
        <v>4.6444999999999999</v>
      </c>
      <c r="C582">
        <v>-0.36896411180470601</v>
      </c>
      <c r="D582">
        <v>5.327</v>
      </c>
      <c r="E582">
        <v>-1.8281670413917659</v>
      </c>
      <c r="F582">
        <v>4.6474000000000002</v>
      </c>
      <c r="G582">
        <v>-0.98009971449269195</v>
      </c>
      <c r="H582">
        <v>4.1390000000000002</v>
      </c>
      <c r="I582">
        <v>-1.6163536962205849</v>
      </c>
      <c r="J582">
        <v>0.66500000000000004</v>
      </c>
      <c r="K582">
        <v>-0.15015015015015001</v>
      </c>
    </row>
    <row r="583" spans="1:11" x14ac:dyDescent="0.3">
      <c r="A583" s="1">
        <v>44720</v>
      </c>
      <c r="B583">
        <v>4.6616999999999997</v>
      </c>
      <c r="C583">
        <v>0.75647869972118398</v>
      </c>
      <c r="D583">
        <v>5.4261999999999997</v>
      </c>
      <c r="E583">
        <v>1.029622595840548</v>
      </c>
      <c r="F583">
        <v>4.6933999999999996</v>
      </c>
      <c r="G583">
        <v>1.0485069003380201</v>
      </c>
      <c r="H583">
        <v>4.2069999999999999</v>
      </c>
      <c r="I583">
        <v>1.0812109562710239</v>
      </c>
      <c r="J583">
        <v>0.66600000000000004</v>
      </c>
      <c r="K583">
        <v>0.60422960725075503</v>
      </c>
    </row>
    <row r="584" spans="1:11" x14ac:dyDescent="0.3">
      <c r="A584" s="1">
        <v>44719</v>
      </c>
      <c r="B584">
        <v>4.6266999999999996</v>
      </c>
      <c r="C584">
        <v>0.397100946098429</v>
      </c>
      <c r="D584">
        <v>5.3708999999999998</v>
      </c>
      <c r="E584">
        <v>8.1990123916892005E-2</v>
      </c>
      <c r="F584">
        <v>4.6447000000000003</v>
      </c>
      <c r="G584">
        <v>0.32832919321741</v>
      </c>
      <c r="H584">
        <v>4.1619999999999999</v>
      </c>
      <c r="I584">
        <v>-0.50203203442505395</v>
      </c>
      <c r="J584">
        <v>0.66200000000000003</v>
      </c>
      <c r="K584">
        <v>0.15128593040847199</v>
      </c>
    </row>
    <row r="585" spans="1:11" x14ac:dyDescent="0.3">
      <c r="A585" s="1">
        <v>44718</v>
      </c>
      <c r="B585">
        <v>4.6083999999999996</v>
      </c>
      <c r="C585">
        <v>0.68603889010268704</v>
      </c>
      <c r="D585">
        <v>5.3665000000000003</v>
      </c>
      <c r="E585">
        <v>2.5883657356961249</v>
      </c>
      <c r="F585">
        <v>4.6295000000000002</v>
      </c>
      <c r="G585">
        <v>1.839019776061946</v>
      </c>
      <c r="H585">
        <v>4.1829999999999998</v>
      </c>
      <c r="I585">
        <v>2.499387405047782</v>
      </c>
      <c r="J585">
        <v>0.66100000000000003</v>
      </c>
      <c r="K585">
        <v>0.91603053435114501</v>
      </c>
    </row>
    <row r="586" spans="1:11" x14ac:dyDescent="0.3">
      <c r="A586" s="1">
        <v>44714</v>
      </c>
      <c r="B586">
        <v>4.577</v>
      </c>
      <c r="C586">
        <v>-8.2954942368145004E-2</v>
      </c>
      <c r="D586">
        <v>5.2310999999999996</v>
      </c>
      <c r="E586">
        <v>0.48406615570794698</v>
      </c>
      <c r="F586">
        <v>4.5458999999999996</v>
      </c>
      <c r="G586">
        <v>0.204999338711811</v>
      </c>
      <c r="H586">
        <v>4.0810000000000004</v>
      </c>
      <c r="I586">
        <v>1.064883605745419</v>
      </c>
      <c r="J586">
        <v>0.65500000000000003</v>
      </c>
      <c r="K586">
        <v>0</v>
      </c>
    </row>
    <row r="587" spans="1:11" x14ac:dyDescent="0.3">
      <c r="A587" s="1">
        <v>44713</v>
      </c>
      <c r="B587">
        <v>4.5808</v>
      </c>
      <c r="C587">
        <v>-0.32204717555923101</v>
      </c>
      <c r="D587">
        <v>5.2058999999999997</v>
      </c>
      <c r="E587">
        <v>0.171252645757168</v>
      </c>
      <c r="F587">
        <v>4.5366</v>
      </c>
      <c r="G587">
        <v>-0.16944303853178699</v>
      </c>
      <c r="H587">
        <v>4.0380000000000003</v>
      </c>
      <c r="I587">
        <v>0.29806259314456002</v>
      </c>
      <c r="J587">
        <v>0.65500000000000003</v>
      </c>
      <c r="K587">
        <v>0</v>
      </c>
    </row>
    <row r="588" spans="1:11" x14ac:dyDescent="0.3">
      <c r="A588" s="1">
        <v>44712</v>
      </c>
      <c r="B588">
        <v>4.5956000000000001</v>
      </c>
      <c r="C588">
        <v>1.182324577819855</v>
      </c>
      <c r="D588">
        <v>5.1970000000000001</v>
      </c>
      <c r="E588">
        <v>2.0740857131633739</v>
      </c>
      <c r="F588">
        <v>4.5442999999999998</v>
      </c>
      <c r="G588">
        <v>1.491903964265773</v>
      </c>
      <c r="H588">
        <v>4.0259999999999998</v>
      </c>
      <c r="I588">
        <v>0.97817908201655401</v>
      </c>
      <c r="J588">
        <v>0.65500000000000003</v>
      </c>
      <c r="K588">
        <v>0.76923076923076905</v>
      </c>
    </row>
    <row r="589" spans="1:11" x14ac:dyDescent="0.3">
      <c r="A589" s="1">
        <v>44711</v>
      </c>
      <c r="B589">
        <v>4.5419</v>
      </c>
      <c r="C589">
        <v>1.7616876968134999E-2</v>
      </c>
      <c r="D589">
        <v>5.0914000000000001</v>
      </c>
      <c r="E589">
        <v>1.0158327050513869</v>
      </c>
      <c r="F589">
        <v>4.4775</v>
      </c>
      <c r="G589">
        <v>0.73115860517435305</v>
      </c>
      <c r="H589">
        <v>3.9870000000000001</v>
      </c>
      <c r="I589">
        <v>1.347229283172344</v>
      </c>
      <c r="J589">
        <v>0.65</v>
      </c>
      <c r="K589">
        <v>0.30864197530864201</v>
      </c>
    </row>
    <row r="590" spans="1:11" x14ac:dyDescent="0.3">
      <c r="A590" s="1">
        <v>44708</v>
      </c>
      <c r="B590">
        <v>4.5411000000000001</v>
      </c>
      <c r="C590">
        <v>-0.421024932570226</v>
      </c>
      <c r="D590">
        <v>5.0401999999999996</v>
      </c>
      <c r="E590">
        <v>2.9769583424296E-2</v>
      </c>
      <c r="F590">
        <v>4.4450000000000003</v>
      </c>
      <c r="G590">
        <v>0.24808299503834</v>
      </c>
      <c r="H590">
        <v>3.9340000000000002</v>
      </c>
      <c r="I590">
        <v>-2.5412960609910999E-2</v>
      </c>
      <c r="J590">
        <v>0.64800000000000002</v>
      </c>
      <c r="K590">
        <v>0.62111801242235998</v>
      </c>
    </row>
    <row r="591" spans="1:11" x14ac:dyDescent="0.3">
      <c r="A591" s="1">
        <v>44707</v>
      </c>
      <c r="B591">
        <v>4.5602999999999998</v>
      </c>
      <c r="C591">
        <v>0.89159292035398197</v>
      </c>
      <c r="D591">
        <v>5.0387000000000004</v>
      </c>
      <c r="E591">
        <v>0.35052080221465398</v>
      </c>
      <c r="F591">
        <v>4.4340000000000002</v>
      </c>
      <c r="G591">
        <v>0.31674208144796401</v>
      </c>
      <c r="H591">
        <v>3.9350000000000001</v>
      </c>
      <c r="I591">
        <v>0.40826741515692799</v>
      </c>
      <c r="J591">
        <v>0.64400000000000002</v>
      </c>
      <c r="K591">
        <v>0.46801872074883</v>
      </c>
    </row>
    <row r="592" spans="1:11" x14ac:dyDescent="0.3">
      <c r="A592" s="1">
        <v>44706</v>
      </c>
      <c r="B592">
        <v>4.5199999999999996</v>
      </c>
      <c r="C592">
        <v>0.77363832965464996</v>
      </c>
      <c r="D592">
        <v>5.0210999999999997</v>
      </c>
      <c r="E592">
        <v>0.37181409295352302</v>
      </c>
      <c r="F592">
        <v>4.42</v>
      </c>
      <c r="G592">
        <v>0.61690455052471005</v>
      </c>
      <c r="H592">
        <v>3.919</v>
      </c>
      <c r="I592">
        <v>0.61617458279846005</v>
      </c>
      <c r="J592">
        <v>0.64100000000000001</v>
      </c>
      <c r="K592">
        <v>0</v>
      </c>
    </row>
    <row r="593" spans="1:11" x14ac:dyDescent="0.3">
      <c r="A593" s="1">
        <v>44705</v>
      </c>
      <c r="B593">
        <v>4.4852999999999996</v>
      </c>
      <c r="C593">
        <v>-2.2916893584576838</v>
      </c>
      <c r="D593">
        <v>5.0025000000000004</v>
      </c>
      <c r="E593">
        <v>-2.796129333126069</v>
      </c>
      <c r="F593">
        <v>4.3929</v>
      </c>
      <c r="G593">
        <v>-2.2735867945095771</v>
      </c>
      <c r="H593">
        <v>3.895</v>
      </c>
      <c r="I593">
        <v>-2.7465667915106118</v>
      </c>
      <c r="J593">
        <v>0.64100000000000001</v>
      </c>
      <c r="K593">
        <v>-1.6871165644171779</v>
      </c>
    </row>
    <row r="594" spans="1:11" x14ac:dyDescent="0.3">
      <c r="A594" s="1">
        <v>44704</v>
      </c>
      <c r="B594">
        <v>4.5904999999999996</v>
      </c>
      <c r="C594">
        <v>-0.93230032155728704</v>
      </c>
      <c r="D594">
        <v>5.1463999999999999</v>
      </c>
      <c r="E594">
        <v>-0.69657501205981698</v>
      </c>
      <c r="F594">
        <v>4.4950999999999999</v>
      </c>
      <c r="G594">
        <v>-0.55308510873653205</v>
      </c>
      <c r="H594">
        <v>4.0049999999999999</v>
      </c>
      <c r="I594">
        <v>-0.54631239135833098</v>
      </c>
      <c r="J594">
        <v>0.65200000000000002</v>
      </c>
      <c r="K594">
        <v>-0.76103500761035003</v>
      </c>
    </row>
    <row r="595" spans="1:11" x14ac:dyDescent="0.3">
      <c r="A595" s="1">
        <v>44701</v>
      </c>
      <c r="B595">
        <v>4.6337000000000002</v>
      </c>
      <c r="C595">
        <v>1.1415724451041169</v>
      </c>
      <c r="D595">
        <v>5.1825000000000001</v>
      </c>
      <c r="E595">
        <v>1.879337120839804</v>
      </c>
      <c r="F595">
        <v>4.5201000000000002</v>
      </c>
      <c r="G595">
        <v>1.888961521989045</v>
      </c>
      <c r="H595">
        <v>4.0270000000000001</v>
      </c>
      <c r="I595">
        <v>0.82623935903855805</v>
      </c>
      <c r="J595">
        <v>0.65700000000000003</v>
      </c>
      <c r="K595">
        <v>2.3364485981308412</v>
      </c>
    </row>
    <row r="596" spans="1:11" x14ac:dyDescent="0.3">
      <c r="A596" s="1">
        <v>44700</v>
      </c>
      <c r="B596">
        <v>4.5814000000000004</v>
      </c>
      <c r="C596">
        <v>3.4936023407136002E-2</v>
      </c>
      <c r="D596">
        <v>5.0869</v>
      </c>
      <c r="E596">
        <v>0.19499704549931099</v>
      </c>
      <c r="F596">
        <v>4.4363000000000001</v>
      </c>
      <c r="G596">
        <v>0.20328416868068599</v>
      </c>
      <c r="H596">
        <v>3.9940000000000002</v>
      </c>
      <c r="I596">
        <v>0.45271629778672001</v>
      </c>
      <c r="J596">
        <v>0.64200000000000002</v>
      </c>
      <c r="K596">
        <v>-0.77279752704791305</v>
      </c>
    </row>
    <row r="597" spans="1:11" x14ac:dyDescent="0.3">
      <c r="A597" s="1">
        <v>44699</v>
      </c>
      <c r="B597">
        <v>4.5797999999999996</v>
      </c>
      <c r="C597">
        <v>-0.456442357850809</v>
      </c>
      <c r="D597">
        <v>5.077</v>
      </c>
      <c r="E597">
        <v>-0.33568245617478998</v>
      </c>
      <c r="F597">
        <v>4.4272999999999998</v>
      </c>
      <c r="G597">
        <v>-0.31522302028685301</v>
      </c>
      <c r="H597">
        <v>3.976</v>
      </c>
      <c r="I597">
        <v>-0.15067805123053701</v>
      </c>
      <c r="J597">
        <v>0.64700000000000002</v>
      </c>
      <c r="K597">
        <v>-0.91883614088820798</v>
      </c>
    </row>
    <row r="598" spans="1:11" x14ac:dyDescent="0.3">
      <c r="A598" s="1">
        <v>44698</v>
      </c>
      <c r="B598">
        <v>4.6007999999999996</v>
      </c>
      <c r="C598">
        <v>0.48486436902109797</v>
      </c>
      <c r="D598">
        <v>5.0941000000000001</v>
      </c>
      <c r="E598">
        <v>1.552968382440892</v>
      </c>
      <c r="F598">
        <v>4.4413</v>
      </c>
      <c r="G598">
        <v>1.210063351715966</v>
      </c>
      <c r="H598">
        <v>3.9820000000000002</v>
      </c>
      <c r="I598">
        <v>1.7373530914665301</v>
      </c>
      <c r="J598">
        <v>0.65300000000000002</v>
      </c>
      <c r="K598">
        <v>1.3975155279503111</v>
      </c>
    </row>
    <row r="599" spans="1:11" x14ac:dyDescent="0.3">
      <c r="A599" s="1">
        <v>44697</v>
      </c>
      <c r="B599">
        <v>4.5785999999999998</v>
      </c>
      <c r="C599">
        <v>-0.10254620033600199</v>
      </c>
      <c r="D599">
        <v>5.0162000000000004</v>
      </c>
      <c r="E599">
        <v>-0.76166735909153904</v>
      </c>
      <c r="F599">
        <v>4.3882000000000003</v>
      </c>
      <c r="G599">
        <v>-0.764360018091361</v>
      </c>
      <c r="H599">
        <v>3.9140000000000001</v>
      </c>
      <c r="I599">
        <v>-0.50838840874428104</v>
      </c>
      <c r="J599">
        <v>0.64400000000000002</v>
      </c>
      <c r="K599">
        <v>-1.2269938650306751</v>
      </c>
    </row>
    <row r="600" spans="1:11" x14ac:dyDescent="0.3">
      <c r="A600" s="1">
        <v>44694</v>
      </c>
      <c r="B600">
        <v>4.5833000000000004</v>
      </c>
      <c r="C600">
        <v>1.2995911150403361</v>
      </c>
      <c r="D600">
        <v>5.0547000000000004</v>
      </c>
      <c r="E600">
        <v>0.53302571650191899</v>
      </c>
      <c r="F600">
        <v>4.4219999999999997</v>
      </c>
      <c r="G600">
        <v>0.74728879978128104</v>
      </c>
      <c r="H600">
        <v>3.9340000000000002</v>
      </c>
      <c r="I600">
        <v>0.71684587813620104</v>
      </c>
      <c r="J600">
        <v>0.65200000000000002</v>
      </c>
      <c r="K600">
        <v>0.77279752704791305</v>
      </c>
    </row>
    <row r="601" spans="1:11" x14ac:dyDescent="0.3">
      <c r="A601" s="1">
        <v>44693</v>
      </c>
      <c r="B601">
        <v>4.5244999999999997</v>
      </c>
      <c r="C601">
        <v>-1.0302738647300731</v>
      </c>
      <c r="D601">
        <v>5.0278999999999998</v>
      </c>
      <c r="E601">
        <v>-0.39620436221002803</v>
      </c>
      <c r="F601">
        <v>4.3891999999999998</v>
      </c>
      <c r="G601">
        <v>-0.45133927558912201</v>
      </c>
      <c r="H601">
        <v>3.9060000000000001</v>
      </c>
      <c r="I601">
        <v>-0.28082716364564703</v>
      </c>
      <c r="J601">
        <v>0.64700000000000002</v>
      </c>
      <c r="K601">
        <v>-0.76687116564417201</v>
      </c>
    </row>
    <row r="602" spans="1:11" x14ac:dyDescent="0.3">
      <c r="A602" s="1">
        <v>44692</v>
      </c>
      <c r="B602">
        <v>4.5716000000000001</v>
      </c>
      <c r="C602">
        <v>0.30057702011891402</v>
      </c>
      <c r="D602">
        <v>5.0479000000000003</v>
      </c>
      <c r="E602">
        <v>2.1738690415949802</v>
      </c>
      <c r="F602">
        <v>4.4090999999999996</v>
      </c>
      <c r="G602">
        <v>1.3959157391224359</v>
      </c>
      <c r="H602">
        <v>3.9169999999999998</v>
      </c>
      <c r="I602">
        <v>0.95360824742268002</v>
      </c>
      <c r="J602">
        <v>0.65200000000000002</v>
      </c>
      <c r="K602">
        <v>0.92879256965944301</v>
      </c>
    </row>
    <row r="603" spans="1:11" x14ac:dyDescent="0.3">
      <c r="A603" s="1">
        <v>44691</v>
      </c>
      <c r="B603">
        <v>4.5579000000000001</v>
      </c>
      <c r="C603">
        <v>0.2750033000396</v>
      </c>
      <c r="D603">
        <v>4.9405000000000001</v>
      </c>
      <c r="E603">
        <v>1.243903438665519</v>
      </c>
      <c r="F603">
        <v>4.3483999999999998</v>
      </c>
      <c r="G603">
        <v>1.033945955993401</v>
      </c>
      <c r="H603">
        <v>3.88</v>
      </c>
      <c r="I603">
        <v>0.83160083160083198</v>
      </c>
      <c r="J603">
        <v>0.64600000000000002</v>
      </c>
      <c r="K603">
        <v>0.15503875968992201</v>
      </c>
    </row>
    <row r="604" spans="1:11" x14ac:dyDescent="0.3">
      <c r="A604" s="1">
        <v>44690</v>
      </c>
      <c r="B604">
        <v>4.5453999999999999</v>
      </c>
      <c r="C604">
        <v>-0.30705794622099403</v>
      </c>
      <c r="D604">
        <v>4.8798000000000004</v>
      </c>
      <c r="E604">
        <v>-1.038328939363212</v>
      </c>
      <c r="F604">
        <v>4.3038999999999996</v>
      </c>
      <c r="G604">
        <v>-0.74031365313653097</v>
      </c>
      <c r="H604">
        <v>3.8479999999999999</v>
      </c>
      <c r="I604">
        <v>-0.20746887966805</v>
      </c>
      <c r="J604">
        <v>0.64500000000000002</v>
      </c>
      <c r="K604">
        <v>0.78125</v>
      </c>
    </row>
    <row r="605" spans="1:11" x14ac:dyDescent="0.3">
      <c r="A605" s="1">
        <v>44687</v>
      </c>
      <c r="B605">
        <v>4.5594000000000001</v>
      </c>
      <c r="C605">
        <v>-2.9274627946092102</v>
      </c>
      <c r="D605">
        <v>4.931</v>
      </c>
      <c r="E605">
        <v>-2.3254892639252041</v>
      </c>
      <c r="F605">
        <v>4.3360000000000003</v>
      </c>
      <c r="G605">
        <v>-2.458776685488044</v>
      </c>
      <c r="H605">
        <v>3.8559999999999999</v>
      </c>
      <c r="I605">
        <v>-1.9079114729076569</v>
      </c>
      <c r="J605">
        <v>0.64</v>
      </c>
      <c r="K605">
        <v>-2.1406727828746179</v>
      </c>
    </row>
    <row r="606" spans="1:11" x14ac:dyDescent="0.3">
      <c r="A606" s="1">
        <v>44686</v>
      </c>
      <c r="B606">
        <v>4.6969000000000003</v>
      </c>
      <c r="C606">
        <v>0.20908450854472899</v>
      </c>
      <c r="D606">
        <v>5.0484</v>
      </c>
      <c r="E606">
        <v>-0.48099668821952402</v>
      </c>
      <c r="F606">
        <v>4.4452999999999996</v>
      </c>
      <c r="G606">
        <v>-0.13479208321164601</v>
      </c>
      <c r="H606">
        <v>3.931</v>
      </c>
      <c r="I606">
        <v>1.1059670781893001</v>
      </c>
      <c r="J606">
        <v>0.65400000000000003</v>
      </c>
      <c r="K606">
        <v>-0.45662100456621002</v>
      </c>
    </row>
    <row r="607" spans="1:11" x14ac:dyDescent="0.3">
      <c r="A607" s="1">
        <v>44680</v>
      </c>
      <c r="B607">
        <v>4.6871</v>
      </c>
      <c r="C607">
        <v>2.4234080678292029</v>
      </c>
      <c r="D607">
        <v>5.0728</v>
      </c>
      <c r="E607">
        <v>3.2862320315999511</v>
      </c>
      <c r="F607">
        <v>4.4512999999999998</v>
      </c>
      <c r="G607">
        <v>2.3875790684301319</v>
      </c>
      <c r="H607">
        <v>3.8879999999999999</v>
      </c>
      <c r="I607">
        <v>2.6941362916006342</v>
      </c>
      <c r="J607">
        <v>0.65700000000000003</v>
      </c>
      <c r="K607">
        <v>2.3364485981308412</v>
      </c>
    </row>
    <row r="608" spans="1:11" x14ac:dyDescent="0.3">
      <c r="A608" s="1">
        <v>44679</v>
      </c>
      <c r="B608">
        <v>4.5762</v>
      </c>
      <c r="C608">
        <v>0.26291573550677</v>
      </c>
      <c r="D608">
        <v>4.9114000000000004</v>
      </c>
      <c r="E608">
        <v>9.9867522674004006E-2</v>
      </c>
      <c r="F608">
        <v>4.3475000000000001</v>
      </c>
      <c r="G608">
        <v>0.65055331759040602</v>
      </c>
      <c r="H608">
        <v>3.786</v>
      </c>
      <c r="I608">
        <v>-0.55161544523246697</v>
      </c>
      <c r="J608">
        <v>0.64200000000000002</v>
      </c>
      <c r="K608">
        <v>-0.46511627906976699</v>
      </c>
    </row>
    <row r="609" spans="1:11" x14ac:dyDescent="0.3">
      <c r="A609" s="1">
        <v>44678</v>
      </c>
      <c r="B609">
        <v>4.5641999999999996</v>
      </c>
      <c r="C609">
        <v>1.6955950179363199</v>
      </c>
      <c r="D609">
        <v>4.9065000000000003</v>
      </c>
      <c r="E609">
        <v>3.894041417863042</v>
      </c>
      <c r="F609">
        <v>4.3193999999999999</v>
      </c>
      <c r="G609">
        <v>2.9286310020254969</v>
      </c>
      <c r="H609">
        <v>3.8069999999999999</v>
      </c>
      <c r="I609">
        <v>3.535490889311939</v>
      </c>
      <c r="J609">
        <v>0.64500000000000002</v>
      </c>
      <c r="K609">
        <v>0.93896713615023497</v>
      </c>
    </row>
    <row r="610" spans="1:11" x14ac:dyDescent="0.3">
      <c r="A610" s="1">
        <v>44677</v>
      </c>
      <c r="B610">
        <v>4.4881000000000002</v>
      </c>
      <c r="C610">
        <v>-1.5249253993329821</v>
      </c>
      <c r="D610">
        <v>4.7225999999999999</v>
      </c>
      <c r="E610">
        <v>-0.87734027369658296</v>
      </c>
      <c r="F610">
        <v>4.1965000000000003</v>
      </c>
      <c r="G610">
        <v>-0.81775424830422305</v>
      </c>
      <c r="H610">
        <v>3.677</v>
      </c>
      <c r="I610">
        <v>-0.43325209856485197</v>
      </c>
      <c r="J610">
        <v>0.63900000000000001</v>
      </c>
      <c r="K610">
        <v>-2.5914634146341462</v>
      </c>
    </row>
    <row r="611" spans="1:11" x14ac:dyDescent="0.3">
      <c r="A611" s="1">
        <v>44676</v>
      </c>
      <c r="B611">
        <v>4.5575999999999999</v>
      </c>
      <c r="C611">
        <v>-5.1823496369650703</v>
      </c>
      <c r="D611">
        <v>4.7644000000000002</v>
      </c>
      <c r="E611">
        <v>-5.2332173048234711</v>
      </c>
      <c r="F611">
        <v>4.2310999999999996</v>
      </c>
      <c r="G611">
        <v>-4.8784874440772459</v>
      </c>
      <c r="H611">
        <v>3.6930000000000001</v>
      </c>
      <c r="I611">
        <v>-3.4762153685311028</v>
      </c>
      <c r="J611">
        <v>0.65600000000000003</v>
      </c>
      <c r="K611">
        <v>-5.0651230101302458</v>
      </c>
    </row>
    <row r="612" spans="1:11" x14ac:dyDescent="0.3">
      <c r="A612" s="1">
        <v>44673</v>
      </c>
      <c r="B612">
        <v>4.8067000000000002</v>
      </c>
      <c r="C612">
        <v>1.449978894048122</v>
      </c>
      <c r="D612">
        <v>5.0274999999999999</v>
      </c>
      <c r="E612">
        <v>0.31326070473682099</v>
      </c>
      <c r="F612">
        <v>4.4481000000000002</v>
      </c>
      <c r="G612">
        <v>0.43124858884624101</v>
      </c>
      <c r="H612">
        <v>3.8260000000000001</v>
      </c>
      <c r="I612">
        <v>0.47268907563025198</v>
      </c>
      <c r="J612">
        <v>0.69099999999999995</v>
      </c>
      <c r="K612">
        <v>1.3196480938416419</v>
      </c>
    </row>
    <row r="613" spans="1:11" x14ac:dyDescent="0.3">
      <c r="A613" s="1">
        <v>44672</v>
      </c>
      <c r="B613">
        <v>4.7380000000000004</v>
      </c>
      <c r="C613">
        <v>-2.3274031622997788</v>
      </c>
      <c r="D613">
        <v>5.0118</v>
      </c>
      <c r="E613">
        <v>-2.1228395664485888</v>
      </c>
      <c r="F613">
        <v>4.4290000000000003</v>
      </c>
      <c r="G613">
        <v>-1.758977885233902</v>
      </c>
      <c r="H613">
        <v>3.8079999999999998</v>
      </c>
      <c r="I613">
        <v>-2.007205352547607</v>
      </c>
      <c r="J613">
        <v>0.68200000000000005</v>
      </c>
      <c r="K613">
        <v>0.44182621502209102</v>
      </c>
    </row>
    <row r="614" spans="1:11" x14ac:dyDescent="0.3">
      <c r="A614" s="1">
        <v>44671</v>
      </c>
      <c r="B614">
        <v>4.8509000000000002</v>
      </c>
      <c r="C614">
        <v>-2.4983920244412281</v>
      </c>
      <c r="D614">
        <v>5.1204999999999998</v>
      </c>
      <c r="E614">
        <v>-2.0656019890982118</v>
      </c>
      <c r="F614">
        <v>4.5083000000000002</v>
      </c>
      <c r="G614">
        <v>-1.496678902289809</v>
      </c>
      <c r="H614">
        <v>3.8860000000000001</v>
      </c>
      <c r="I614">
        <v>-1.3204672422549519</v>
      </c>
      <c r="J614">
        <v>0.67900000000000005</v>
      </c>
      <c r="K614">
        <v>-1.5942028985507251</v>
      </c>
    </row>
    <row r="615" spans="1:11" x14ac:dyDescent="0.3">
      <c r="A615" s="1">
        <v>44670</v>
      </c>
      <c r="B615">
        <v>4.9752000000000001</v>
      </c>
      <c r="C615">
        <v>-0.30858013064561401</v>
      </c>
      <c r="D615">
        <v>5.2285000000000004</v>
      </c>
      <c r="E615">
        <v>-0.74227352114815104</v>
      </c>
      <c r="F615">
        <v>4.5768000000000004</v>
      </c>
      <c r="G615">
        <v>-0.73955193129324004</v>
      </c>
      <c r="H615">
        <v>3.9380000000000002</v>
      </c>
      <c r="I615">
        <v>-0.48016173869092699</v>
      </c>
      <c r="J615">
        <v>0.69</v>
      </c>
      <c r="K615">
        <v>-1.1461318051575931</v>
      </c>
    </row>
    <row r="616" spans="1:11" x14ac:dyDescent="0.3">
      <c r="A616" s="1">
        <v>44669</v>
      </c>
      <c r="B616">
        <v>4.9905999999999997</v>
      </c>
      <c r="C616">
        <v>-0.97229938884038403</v>
      </c>
      <c r="D616">
        <v>5.2675999999999998</v>
      </c>
      <c r="E616">
        <v>0.29321046418643598</v>
      </c>
      <c r="F616">
        <v>4.6109</v>
      </c>
      <c r="G616">
        <v>-0.51351759552937604</v>
      </c>
      <c r="H616">
        <v>3.9569999999999999</v>
      </c>
      <c r="I616">
        <v>0.151860288534548</v>
      </c>
      <c r="J616">
        <v>0.69799999999999995</v>
      </c>
      <c r="K616">
        <v>-2.5139664804469271</v>
      </c>
    </row>
    <row r="617" spans="1:11" x14ac:dyDescent="0.3">
      <c r="A617" s="1">
        <v>44666</v>
      </c>
      <c r="B617">
        <v>5.0396000000000001</v>
      </c>
      <c r="C617">
        <v>0.186871297363922</v>
      </c>
      <c r="D617">
        <v>5.2522000000000002</v>
      </c>
      <c r="E617">
        <v>-0.36422961642068502</v>
      </c>
      <c r="F617">
        <v>4.6346999999999996</v>
      </c>
      <c r="G617">
        <v>-6.6842037172797006E-2</v>
      </c>
      <c r="H617">
        <v>3.9510000000000001</v>
      </c>
      <c r="I617">
        <v>-0.45351473922902502</v>
      </c>
      <c r="J617">
        <v>0.71599999999999997</v>
      </c>
      <c r="K617">
        <v>0.13986013986014001</v>
      </c>
    </row>
    <row r="618" spans="1:11" x14ac:dyDescent="0.3">
      <c r="A618" s="1">
        <v>44665</v>
      </c>
      <c r="B618">
        <v>5.0301999999999998</v>
      </c>
      <c r="C618">
        <v>2.140188434048083</v>
      </c>
      <c r="D618">
        <v>5.2713999999999999</v>
      </c>
      <c r="E618">
        <v>1.083434006404725</v>
      </c>
      <c r="F618">
        <v>4.6378000000000004</v>
      </c>
      <c r="G618">
        <v>1.2244363445882529</v>
      </c>
      <c r="H618">
        <v>3.9689999999999999</v>
      </c>
      <c r="I618">
        <v>0.88967971530249101</v>
      </c>
      <c r="J618">
        <v>0.71499999999999997</v>
      </c>
      <c r="K618">
        <v>0.28050490883590501</v>
      </c>
    </row>
    <row r="619" spans="1:11" x14ac:dyDescent="0.3">
      <c r="A619" s="1">
        <v>44664</v>
      </c>
      <c r="B619">
        <v>4.9248000000000003</v>
      </c>
      <c r="C619">
        <v>-0.94134685010861696</v>
      </c>
      <c r="D619">
        <v>5.2149000000000001</v>
      </c>
      <c r="E619">
        <v>-1.4569160997732431</v>
      </c>
      <c r="F619">
        <v>4.5816999999999997</v>
      </c>
      <c r="G619">
        <v>-0.94692465679385995</v>
      </c>
      <c r="H619">
        <v>3.9340000000000002</v>
      </c>
      <c r="I619">
        <v>-0.65656565656565702</v>
      </c>
      <c r="J619">
        <v>0.71299999999999997</v>
      </c>
      <c r="K619">
        <v>-0.83449235048678705</v>
      </c>
    </row>
    <row r="620" spans="1:11" x14ac:dyDescent="0.3">
      <c r="A620" s="1">
        <v>44663</v>
      </c>
      <c r="B620">
        <v>4.9715999999999996</v>
      </c>
      <c r="C620">
        <v>0.74572424414363303</v>
      </c>
      <c r="D620">
        <v>5.2919999999999998</v>
      </c>
      <c r="E620">
        <v>2.2608695652173911</v>
      </c>
      <c r="F620">
        <v>4.6254999999999997</v>
      </c>
      <c r="G620">
        <v>1.8855040859930841</v>
      </c>
      <c r="H620">
        <v>3.96</v>
      </c>
      <c r="I620">
        <v>1.512432709561651</v>
      </c>
      <c r="J620">
        <v>0.71899999999999997</v>
      </c>
      <c r="K620">
        <v>1.553672316384181</v>
      </c>
    </row>
    <row r="621" spans="1:11" x14ac:dyDescent="0.3">
      <c r="A621" s="1">
        <v>44662</v>
      </c>
      <c r="B621">
        <v>4.9348000000000001</v>
      </c>
      <c r="C621">
        <v>-2.3739811664160801</v>
      </c>
      <c r="D621">
        <v>5.1749999999999998</v>
      </c>
      <c r="E621">
        <v>-3.5126971697057838</v>
      </c>
      <c r="F621">
        <v>4.5399000000000003</v>
      </c>
      <c r="G621">
        <v>-3.0350277659120031</v>
      </c>
      <c r="H621">
        <v>3.9009999999999998</v>
      </c>
      <c r="I621">
        <v>-2.718204488778055</v>
      </c>
      <c r="J621">
        <v>0.70799999999999996</v>
      </c>
      <c r="K621">
        <v>-3.0136986301369859</v>
      </c>
    </row>
    <row r="622" spans="1:11" x14ac:dyDescent="0.3">
      <c r="A622" s="1">
        <v>44659</v>
      </c>
      <c r="B622">
        <v>5.0548000000000002</v>
      </c>
      <c r="C622">
        <v>1.114200556100098</v>
      </c>
      <c r="D622">
        <v>5.3634000000000004</v>
      </c>
      <c r="E622">
        <v>0.28233270384982101</v>
      </c>
      <c r="F622">
        <v>4.6820000000000004</v>
      </c>
      <c r="G622">
        <v>0.51524259338772005</v>
      </c>
      <c r="H622">
        <v>4.01</v>
      </c>
      <c r="I622">
        <v>0.677880994225458</v>
      </c>
      <c r="J622">
        <v>0.73</v>
      </c>
      <c r="K622">
        <v>1.10803324099723</v>
      </c>
    </row>
    <row r="623" spans="1:11" x14ac:dyDescent="0.3">
      <c r="A623" s="1">
        <v>44658</v>
      </c>
      <c r="B623">
        <v>4.9991000000000003</v>
      </c>
      <c r="C623">
        <v>-1.862976050255202</v>
      </c>
      <c r="D623">
        <v>5.3483000000000001</v>
      </c>
      <c r="E623">
        <v>-1.4210933756036419</v>
      </c>
      <c r="F623">
        <v>4.6580000000000004</v>
      </c>
      <c r="G623">
        <v>-1.2654471458549721</v>
      </c>
      <c r="H623">
        <v>3.9830000000000001</v>
      </c>
      <c r="I623">
        <v>-1.018886679920477</v>
      </c>
      <c r="J623">
        <v>0.72199999999999998</v>
      </c>
      <c r="K623">
        <v>-1.902173913043478</v>
      </c>
    </row>
    <row r="624" spans="1:11" x14ac:dyDescent="0.3">
      <c r="A624" s="1">
        <v>44657</v>
      </c>
      <c r="B624">
        <v>5.0940000000000003</v>
      </c>
      <c r="C624">
        <v>1.4195552193043579</v>
      </c>
      <c r="D624">
        <v>5.4253999999999998</v>
      </c>
      <c r="E624">
        <v>-0.504318802838856</v>
      </c>
      <c r="F624">
        <v>4.7176999999999998</v>
      </c>
      <c r="G624">
        <v>-0.283232229291285</v>
      </c>
      <c r="H624">
        <v>4.024</v>
      </c>
      <c r="I624">
        <v>-0.69101678183613002</v>
      </c>
      <c r="J624">
        <v>0.73599999999999999</v>
      </c>
      <c r="K624">
        <v>0.82191780821917804</v>
      </c>
    </row>
    <row r="625" spans="1:11" x14ac:dyDescent="0.3">
      <c r="A625" s="1">
        <v>44652</v>
      </c>
      <c r="B625">
        <v>5.0227000000000004</v>
      </c>
      <c r="C625">
        <v>2.0293328999756239</v>
      </c>
      <c r="D625">
        <v>5.4528999999999996</v>
      </c>
      <c r="E625">
        <v>1.166975881261596</v>
      </c>
      <c r="F625">
        <v>4.7310999999999996</v>
      </c>
      <c r="G625">
        <v>1.2346471519664479</v>
      </c>
      <c r="H625">
        <v>4.0519999999999996</v>
      </c>
      <c r="I625">
        <v>0.69582504970178904</v>
      </c>
      <c r="J625">
        <v>0.73</v>
      </c>
      <c r="K625">
        <v>1.248266296809986</v>
      </c>
    </row>
    <row r="626" spans="1:11" x14ac:dyDescent="0.3">
      <c r="A626" s="1">
        <v>44651</v>
      </c>
      <c r="B626">
        <v>4.9227999999999996</v>
      </c>
      <c r="C626">
        <v>-5.4816769871079002E-2</v>
      </c>
      <c r="D626">
        <v>5.39</v>
      </c>
      <c r="E626">
        <v>-1.073690006423786</v>
      </c>
      <c r="F626">
        <v>4.6734</v>
      </c>
      <c r="G626">
        <v>-0.734919286321155</v>
      </c>
      <c r="H626">
        <v>4.024</v>
      </c>
      <c r="I626">
        <v>-0.740009866798224</v>
      </c>
      <c r="J626">
        <v>0.72099999999999997</v>
      </c>
      <c r="K626">
        <v>0.13888888888888901</v>
      </c>
    </row>
    <row r="627" spans="1:11" x14ac:dyDescent="0.3">
      <c r="A627" s="1">
        <v>44650</v>
      </c>
      <c r="B627">
        <v>4.9255000000000004</v>
      </c>
      <c r="C627">
        <v>3.3206074844772608</v>
      </c>
      <c r="D627">
        <v>5.4485000000000001</v>
      </c>
      <c r="E627">
        <v>3.621079857743291</v>
      </c>
      <c r="F627">
        <v>4.7080000000000002</v>
      </c>
      <c r="G627">
        <v>2.8509011469142549</v>
      </c>
      <c r="H627">
        <v>4.0540000000000003</v>
      </c>
      <c r="I627">
        <v>2.0130850528434832</v>
      </c>
      <c r="J627">
        <v>0.72</v>
      </c>
      <c r="K627">
        <v>2.8571428571428572</v>
      </c>
    </row>
    <row r="628" spans="1:11" x14ac:dyDescent="0.3">
      <c r="A628" s="1">
        <v>44649</v>
      </c>
      <c r="B628">
        <v>4.7671999999999999</v>
      </c>
      <c r="C628">
        <v>-0.61293416169786896</v>
      </c>
      <c r="D628">
        <v>5.2580999999999998</v>
      </c>
      <c r="E628">
        <v>-0.34682738230611798</v>
      </c>
      <c r="F628">
        <v>4.5774999999999997</v>
      </c>
      <c r="G628">
        <v>-0.33313011670440701</v>
      </c>
      <c r="H628">
        <v>3.9740000000000002</v>
      </c>
      <c r="I628">
        <v>0.25227043390514597</v>
      </c>
      <c r="J628">
        <v>0.7</v>
      </c>
      <c r="K628">
        <v>-0.70921985815602795</v>
      </c>
    </row>
    <row r="629" spans="1:11" x14ac:dyDescent="0.3">
      <c r="A629" s="1">
        <v>44648</v>
      </c>
      <c r="B629">
        <v>4.7965999999999998</v>
      </c>
      <c r="C629">
        <v>0.24451921670254301</v>
      </c>
      <c r="D629">
        <v>5.2763999999999998</v>
      </c>
      <c r="E629">
        <v>-1.327748064479934</v>
      </c>
      <c r="F629">
        <v>4.5928000000000004</v>
      </c>
      <c r="G629">
        <v>-0.62746116231771198</v>
      </c>
      <c r="H629">
        <v>3.964</v>
      </c>
      <c r="I629">
        <v>-0.50200803212851397</v>
      </c>
      <c r="J629">
        <v>0.70499999999999996</v>
      </c>
      <c r="K629">
        <v>-0.56417489421720701</v>
      </c>
    </row>
    <row r="630" spans="1:11" x14ac:dyDescent="0.3">
      <c r="A630" s="1">
        <v>44645</v>
      </c>
      <c r="B630">
        <v>4.7849000000000004</v>
      </c>
      <c r="C630">
        <v>-1.222105241427716</v>
      </c>
      <c r="D630">
        <v>5.3474000000000004</v>
      </c>
      <c r="E630">
        <v>-2.2091364617241509</v>
      </c>
      <c r="F630">
        <v>4.6218000000000004</v>
      </c>
      <c r="G630">
        <v>-1.7745946060825031</v>
      </c>
      <c r="H630">
        <v>3.984</v>
      </c>
      <c r="I630">
        <v>-1.165963780699578</v>
      </c>
      <c r="J630">
        <v>0.70899999999999996</v>
      </c>
      <c r="K630">
        <v>-0.977653631284916</v>
      </c>
    </row>
    <row r="631" spans="1:11" x14ac:dyDescent="0.3">
      <c r="A631" s="1">
        <v>44644</v>
      </c>
      <c r="B631">
        <v>4.8441000000000001</v>
      </c>
      <c r="C631">
        <v>-0.88797953964194398</v>
      </c>
      <c r="D631">
        <v>5.4682000000000004</v>
      </c>
      <c r="E631">
        <v>-0.66487429152739397</v>
      </c>
      <c r="F631">
        <v>4.7053000000000003</v>
      </c>
      <c r="G631">
        <v>-0.57684993449689403</v>
      </c>
      <c r="H631">
        <v>4.0309999999999997</v>
      </c>
      <c r="I631">
        <v>-0.59186189889025898</v>
      </c>
      <c r="J631">
        <v>0.71599999999999997</v>
      </c>
      <c r="K631">
        <v>0</v>
      </c>
    </row>
    <row r="632" spans="1:11" x14ac:dyDescent="0.3">
      <c r="A632" s="1">
        <v>44643</v>
      </c>
      <c r="B632">
        <v>4.8875000000000002</v>
      </c>
      <c r="C632">
        <v>0.78774256078196903</v>
      </c>
      <c r="D632">
        <v>5.5048000000000004</v>
      </c>
      <c r="E632">
        <v>0.75223749473799795</v>
      </c>
      <c r="F632">
        <v>4.7325999999999997</v>
      </c>
      <c r="G632">
        <v>0.49476567642749503</v>
      </c>
      <c r="H632">
        <v>4.0549999999999997</v>
      </c>
      <c r="I632">
        <v>0.396137657836098</v>
      </c>
      <c r="J632">
        <v>0.71599999999999997</v>
      </c>
      <c r="K632">
        <v>0.13986013986014001</v>
      </c>
    </row>
    <row r="633" spans="1:11" x14ac:dyDescent="0.3">
      <c r="A633" s="1">
        <v>44642</v>
      </c>
      <c r="B633">
        <v>4.8493000000000004</v>
      </c>
      <c r="C633">
        <v>1.653949354351836</v>
      </c>
      <c r="D633">
        <v>5.4637000000000002</v>
      </c>
      <c r="E633">
        <v>-0.56779923201514104</v>
      </c>
      <c r="F633">
        <v>4.7092999999999998</v>
      </c>
      <c r="G633">
        <v>-3.3963786113056997E-2</v>
      </c>
      <c r="H633">
        <v>4.0389999999999997</v>
      </c>
      <c r="I633">
        <v>4.9541738915036E-2</v>
      </c>
      <c r="J633">
        <v>0.71499999999999997</v>
      </c>
      <c r="K633">
        <v>0.84626234132581102</v>
      </c>
    </row>
    <row r="634" spans="1:11" x14ac:dyDescent="0.3">
      <c r="A634" s="1">
        <v>44641</v>
      </c>
      <c r="B634">
        <v>4.7704000000000004</v>
      </c>
      <c r="C634">
        <v>-0.66633349991670798</v>
      </c>
      <c r="D634">
        <v>5.4949000000000003</v>
      </c>
      <c r="E634">
        <v>0.224346113157991</v>
      </c>
      <c r="F634">
        <v>4.7108999999999996</v>
      </c>
      <c r="G634">
        <v>-0.14625461019966901</v>
      </c>
      <c r="H634">
        <v>4.0369999999999999</v>
      </c>
      <c r="I634">
        <v>0.49788399302962399</v>
      </c>
      <c r="J634">
        <v>0.70899999999999996</v>
      </c>
      <c r="K634">
        <v>-1.664355062413315</v>
      </c>
    </row>
    <row r="635" spans="1:11" x14ac:dyDescent="0.3">
      <c r="A635" s="1">
        <v>44638</v>
      </c>
      <c r="B635">
        <v>4.8023999999999996</v>
      </c>
      <c r="C635">
        <v>1.5134860911473751</v>
      </c>
      <c r="D635">
        <v>5.4825999999999997</v>
      </c>
      <c r="E635">
        <v>3.2841920887462003E-2</v>
      </c>
      <c r="F635">
        <v>4.7178000000000004</v>
      </c>
      <c r="G635">
        <v>0.65928438840171499</v>
      </c>
      <c r="H635">
        <v>4.0170000000000003</v>
      </c>
      <c r="I635">
        <v>0.29962546816479402</v>
      </c>
      <c r="J635">
        <v>0.72099999999999997</v>
      </c>
      <c r="K635">
        <v>3</v>
      </c>
    </row>
    <row r="636" spans="1:11" x14ac:dyDescent="0.3">
      <c r="A636" s="1">
        <v>44637</v>
      </c>
      <c r="B636">
        <v>4.7308000000000003</v>
      </c>
      <c r="C636">
        <v>2.6493371232668652</v>
      </c>
      <c r="D636">
        <v>5.4808000000000003</v>
      </c>
      <c r="E636">
        <v>2.6309383367975578</v>
      </c>
      <c r="F636">
        <v>4.6868999999999996</v>
      </c>
      <c r="G636">
        <v>1.9245824634655531</v>
      </c>
      <c r="H636">
        <v>4.0049999999999999</v>
      </c>
      <c r="I636">
        <v>1.598173515981735</v>
      </c>
      <c r="J636">
        <v>0.7</v>
      </c>
      <c r="K636">
        <v>2.1897810218978102</v>
      </c>
    </row>
    <row r="637" spans="1:11" x14ac:dyDescent="0.3">
      <c r="A637" s="1">
        <v>44636</v>
      </c>
      <c r="B637">
        <v>4.6086999999999998</v>
      </c>
      <c r="C637">
        <v>3.6245081506464309</v>
      </c>
      <c r="D637">
        <v>5.3403</v>
      </c>
      <c r="E637">
        <v>4.4026509745655016</v>
      </c>
      <c r="F637">
        <v>4.5983999999999998</v>
      </c>
      <c r="G637">
        <v>4.2130311614730882</v>
      </c>
      <c r="H637">
        <v>3.9420000000000002</v>
      </c>
      <c r="I637">
        <v>3.0857740585774058</v>
      </c>
      <c r="J637">
        <v>0.68500000000000005</v>
      </c>
      <c r="K637">
        <v>4.1033434650455929</v>
      </c>
    </row>
    <row r="638" spans="1:11" x14ac:dyDescent="0.3">
      <c r="A638" s="1">
        <v>44635</v>
      </c>
      <c r="B638">
        <v>4.4474999999999998</v>
      </c>
      <c r="C638">
        <v>-6.1253350782025029</v>
      </c>
      <c r="D638">
        <v>5.1151</v>
      </c>
      <c r="E638">
        <v>-3.7863968098713419</v>
      </c>
      <c r="F638">
        <v>4.4124999999999996</v>
      </c>
      <c r="G638">
        <v>-4.4810044377097089</v>
      </c>
      <c r="H638">
        <v>3.8239999999999998</v>
      </c>
      <c r="I638">
        <v>-3.967855349070819</v>
      </c>
      <c r="J638">
        <v>0.65800000000000003</v>
      </c>
      <c r="K638">
        <v>-5.7306590257879657</v>
      </c>
    </row>
    <row r="639" spans="1:11" x14ac:dyDescent="0.3">
      <c r="A639" s="1">
        <v>44634</v>
      </c>
      <c r="B639">
        <v>4.7377000000000002</v>
      </c>
      <c r="C639">
        <v>-3.120462957282784</v>
      </c>
      <c r="D639">
        <v>5.3163999999999998</v>
      </c>
      <c r="E639">
        <v>-3.387366431634804</v>
      </c>
      <c r="F639">
        <v>4.6195000000000004</v>
      </c>
      <c r="G639">
        <v>-2.9965142161186011</v>
      </c>
      <c r="H639">
        <v>3.9820000000000002</v>
      </c>
      <c r="I639">
        <v>-2.6167767180239672</v>
      </c>
      <c r="J639">
        <v>0.69799999999999995</v>
      </c>
      <c r="K639">
        <v>-2.6499302649930261</v>
      </c>
    </row>
    <row r="640" spans="1:11" x14ac:dyDescent="0.3">
      <c r="A640" s="1">
        <v>44631</v>
      </c>
      <c r="B640">
        <v>4.8902999999999999</v>
      </c>
      <c r="C640">
        <v>0.75613977253997</v>
      </c>
      <c r="D640">
        <v>5.5027999999999997</v>
      </c>
      <c r="E640">
        <v>0.37393064954489902</v>
      </c>
      <c r="F640">
        <v>4.7622</v>
      </c>
      <c r="G640">
        <v>0.33499778775045802</v>
      </c>
      <c r="H640">
        <v>4.0890000000000004</v>
      </c>
      <c r="I640">
        <v>0.220588235294118</v>
      </c>
      <c r="J640">
        <v>0.71699999999999997</v>
      </c>
      <c r="K640">
        <v>0.42016806722689098</v>
      </c>
    </row>
    <row r="641" spans="1:11" x14ac:dyDescent="0.3">
      <c r="A641" s="1">
        <v>44630</v>
      </c>
      <c r="B641">
        <v>4.8536000000000001</v>
      </c>
      <c r="C641">
        <v>1.0282669331002039</v>
      </c>
      <c r="D641">
        <v>5.4823000000000004</v>
      </c>
      <c r="E641">
        <v>2.2168773539172908</v>
      </c>
      <c r="F641">
        <v>4.7462999999999997</v>
      </c>
      <c r="G641">
        <v>1.549027578681615</v>
      </c>
      <c r="H641">
        <v>4.08</v>
      </c>
      <c r="I641">
        <v>1.316116215545071</v>
      </c>
      <c r="J641">
        <v>0.71399999999999997</v>
      </c>
      <c r="K641">
        <v>0.42194092827004198</v>
      </c>
    </row>
    <row r="642" spans="1:11" x14ac:dyDescent="0.3">
      <c r="A642" s="1">
        <v>44629</v>
      </c>
      <c r="B642">
        <v>4.8041999999999998</v>
      </c>
      <c r="C642">
        <v>-1.9330870195349981</v>
      </c>
      <c r="D642">
        <v>5.3634000000000004</v>
      </c>
      <c r="E642">
        <v>-0.73660053301747097</v>
      </c>
      <c r="F642">
        <v>4.6738999999999997</v>
      </c>
      <c r="G642">
        <v>-0.88640074644273403</v>
      </c>
      <c r="H642">
        <v>4.0270000000000001</v>
      </c>
      <c r="I642">
        <v>-0.54334403556433697</v>
      </c>
      <c r="J642">
        <v>0.71099999999999997</v>
      </c>
      <c r="K642">
        <v>-1.795580110497238</v>
      </c>
    </row>
    <row r="643" spans="1:11" x14ac:dyDescent="0.3">
      <c r="A643" s="1">
        <v>44628</v>
      </c>
      <c r="B643">
        <v>4.8989000000000003</v>
      </c>
      <c r="C643">
        <v>-3.0208848856775221</v>
      </c>
      <c r="D643">
        <v>5.4032</v>
      </c>
      <c r="E643">
        <v>-2.0999800692141828</v>
      </c>
      <c r="F643">
        <v>4.7157</v>
      </c>
      <c r="G643">
        <v>-1.919717138103161</v>
      </c>
      <c r="H643">
        <v>4.0490000000000004</v>
      </c>
      <c r="I643">
        <v>-2.1507974867085551</v>
      </c>
      <c r="J643">
        <v>0.72399999999999998</v>
      </c>
      <c r="K643">
        <v>-2.688172043010753</v>
      </c>
    </row>
    <row r="644" spans="1:11" x14ac:dyDescent="0.3">
      <c r="A644" s="1">
        <v>44627</v>
      </c>
      <c r="B644">
        <v>5.0514999999999999</v>
      </c>
      <c r="C644">
        <v>-2.3355180480637241</v>
      </c>
      <c r="D644">
        <v>5.5190999999999999</v>
      </c>
      <c r="E644">
        <v>-3.902005850396991</v>
      </c>
      <c r="F644">
        <v>4.8079999999999998</v>
      </c>
      <c r="G644">
        <v>-3.14262691377921</v>
      </c>
      <c r="H644">
        <v>4.1379999999999999</v>
      </c>
      <c r="I644">
        <v>-2.1749408983451541</v>
      </c>
      <c r="J644">
        <v>0.74399999999999999</v>
      </c>
      <c r="K644">
        <v>-2.490170380078637</v>
      </c>
    </row>
    <row r="645" spans="1:11" x14ac:dyDescent="0.3">
      <c r="A645" s="1">
        <v>44624</v>
      </c>
      <c r="B645">
        <v>5.1722999999999999</v>
      </c>
      <c r="C645">
        <v>-1.4762467141605391</v>
      </c>
      <c r="D645">
        <v>5.7431999999999999</v>
      </c>
      <c r="E645">
        <v>-1.50236674212801</v>
      </c>
      <c r="F645">
        <v>4.9640000000000004</v>
      </c>
      <c r="G645">
        <v>-1.190334010111868</v>
      </c>
      <c r="H645">
        <v>4.2300000000000004</v>
      </c>
      <c r="I645">
        <v>-0.77410274454609396</v>
      </c>
      <c r="J645">
        <v>0.76300000000000001</v>
      </c>
      <c r="K645">
        <v>-1.421188630490956</v>
      </c>
    </row>
    <row r="646" spans="1:11" x14ac:dyDescent="0.3">
      <c r="A646" s="1">
        <v>44623</v>
      </c>
      <c r="B646">
        <v>5.2497999999999996</v>
      </c>
      <c r="C646">
        <v>0.27696598093710001</v>
      </c>
      <c r="D646">
        <v>5.8308</v>
      </c>
      <c r="E646">
        <v>-1.162830118317117</v>
      </c>
      <c r="F646">
        <v>5.0237999999999996</v>
      </c>
      <c r="G646">
        <v>-0.581809546426027</v>
      </c>
      <c r="H646">
        <v>4.2629999999999999</v>
      </c>
      <c r="I646">
        <v>-0.67567567567567599</v>
      </c>
      <c r="J646">
        <v>0.77400000000000002</v>
      </c>
      <c r="K646">
        <v>0.38910505836575898</v>
      </c>
    </row>
    <row r="647" spans="1:11" x14ac:dyDescent="0.3">
      <c r="A647" s="1">
        <v>44622</v>
      </c>
      <c r="B647">
        <v>5.2352999999999996</v>
      </c>
      <c r="C647">
        <v>-0.57543299908842305</v>
      </c>
      <c r="D647">
        <v>5.8994</v>
      </c>
      <c r="E647">
        <v>-1.4417695507626509</v>
      </c>
      <c r="F647">
        <v>5.0532000000000004</v>
      </c>
      <c r="G647">
        <v>-0.87877599058454303</v>
      </c>
      <c r="H647">
        <v>4.2919999999999998</v>
      </c>
      <c r="I647">
        <v>-0.74005550416281196</v>
      </c>
      <c r="J647">
        <v>0.77100000000000002</v>
      </c>
      <c r="K647">
        <v>-1.280409731113956</v>
      </c>
    </row>
    <row r="648" spans="1:11" x14ac:dyDescent="0.3">
      <c r="A648" s="1">
        <v>44621</v>
      </c>
      <c r="B648">
        <v>5.2656000000000001</v>
      </c>
      <c r="C648">
        <v>1.1720401183568381</v>
      </c>
      <c r="D648">
        <v>5.9856999999999996</v>
      </c>
      <c r="E648">
        <v>0.50371912621522197</v>
      </c>
      <c r="F648">
        <v>5.0979999999999999</v>
      </c>
      <c r="G648">
        <v>0.82072579847720795</v>
      </c>
      <c r="H648">
        <v>4.3239999999999998</v>
      </c>
      <c r="I648">
        <v>0.60493252675663101</v>
      </c>
      <c r="J648">
        <v>0.78100000000000003</v>
      </c>
      <c r="K648">
        <v>1.0349288486416559</v>
      </c>
    </row>
    <row r="649" spans="1:11" x14ac:dyDescent="0.3">
      <c r="A649" s="1">
        <v>44620</v>
      </c>
      <c r="B649">
        <v>5.2046000000000001</v>
      </c>
      <c r="C649">
        <v>-0.46662841843564701</v>
      </c>
      <c r="D649">
        <v>5.9557000000000002</v>
      </c>
      <c r="E649">
        <v>8.4023728300872E-2</v>
      </c>
      <c r="F649">
        <v>5.0564999999999998</v>
      </c>
      <c r="G649">
        <v>0.18029084281016</v>
      </c>
      <c r="H649">
        <v>4.298</v>
      </c>
      <c r="I649">
        <v>0.60861423220973798</v>
      </c>
      <c r="J649">
        <v>0.77300000000000002</v>
      </c>
      <c r="K649">
        <v>-0.51480051480051503</v>
      </c>
    </row>
    <row r="650" spans="1:11" x14ac:dyDescent="0.3">
      <c r="A650" s="1">
        <v>44617</v>
      </c>
      <c r="B650">
        <v>5.2290000000000001</v>
      </c>
      <c r="C650">
        <v>0.18200977105086699</v>
      </c>
      <c r="D650">
        <v>5.9507000000000003</v>
      </c>
      <c r="E650">
        <v>1.392059976145851</v>
      </c>
      <c r="F650">
        <v>5.0473999999999997</v>
      </c>
      <c r="G650">
        <v>0.96011521382565901</v>
      </c>
      <c r="H650">
        <v>4.2720000000000002</v>
      </c>
      <c r="I650">
        <v>-0.18691588785046701</v>
      </c>
      <c r="J650">
        <v>0.77700000000000002</v>
      </c>
      <c r="K650">
        <v>0.12886597938144301</v>
      </c>
    </row>
    <row r="651" spans="1:11" x14ac:dyDescent="0.3">
      <c r="A651" s="1">
        <v>44616</v>
      </c>
      <c r="B651">
        <v>5.2195</v>
      </c>
      <c r="C651">
        <v>-2.4848201774871561</v>
      </c>
      <c r="D651">
        <v>5.8689999999999998</v>
      </c>
      <c r="E651">
        <v>-2.171920057340023</v>
      </c>
      <c r="F651">
        <v>4.9993999999999996</v>
      </c>
      <c r="G651">
        <v>-1.991766320329347</v>
      </c>
      <c r="H651">
        <v>4.28</v>
      </c>
      <c r="I651">
        <v>-1.382488479262673</v>
      </c>
      <c r="J651">
        <v>0.77600000000000002</v>
      </c>
      <c r="K651">
        <v>-2.267002518891688</v>
      </c>
    </row>
    <row r="652" spans="1:11" x14ac:dyDescent="0.3">
      <c r="A652" s="1">
        <v>44615</v>
      </c>
      <c r="B652">
        <v>5.3525</v>
      </c>
      <c r="C652">
        <v>7.1045300727280006E-2</v>
      </c>
      <c r="D652">
        <v>5.9992999999999999</v>
      </c>
      <c r="E652">
        <v>1.7675696765110009</v>
      </c>
      <c r="F652">
        <v>5.101</v>
      </c>
      <c r="G652">
        <v>1.075950621198011</v>
      </c>
      <c r="H652">
        <v>4.34</v>
      </c>
      <c r="I652">
        <v>0.93023255813953498</v>
      </c>
      <c r="J652">
        <v>0.79400000000000004</v>
      </c>
      <c r="K652">
        <v>-0.12578616352201299</v>
      </c>
    </row>
    <row r="653" spans="1:11" x14ac:dyDescent="0.3">
      <c r="A653" s="1">
        <v>44614</v>
      </c>
      <c r="B653">
        <v>5.3487</v>
      </c>
      <c r="C653">
        <v>-1.460943257184967</v>
      </c>
      <c r="D653">
        <v>5.8951000000000002</v>
      </c>
      <c r="E653">
        <v>-1.437862600524987</v>
      </c>
      <c r="F653">
        <v>5.0467000000000004</v>
      </c>
      <c r="G653">
        <v>-1.275455310158649</v>
      </c>
      <c r="H653">
        <v>4.3</v>
      </c>
      <c r="I653">
        <v>-0.99009900990098998</v>
      </c>
      <c r="J653">
        <v>0.79500000000000004</v>
      </c>
      <c r="K653">
        <v>-1.364764267990074</v>
      </c>
    </row>
    <row r="654" spans="1:11" x14ac:dyDescent="0.3">
      <c r="A654" s="1">
        <v>44613</v>
      </c>
      <c r="B654">
        <v>5.4279999999999999</v>
      </c>
      <c r="C654">
        <v>-5.5238445958386999E-2</v>
      </c>
      <c r="D654">
        <v>5.9810999999999996</v>
      </c>
      <c r="E654">
        <v>-0.34821726091302901</v>
      </c>
      <c r="F654">
        <v>5.1119000000000003</v>
      </c>
      <c r="G654">
        <v>-0.35282651072124799</v>
      </c>
      <c r="H654">
        <v>4.343</v>
      </c>
      <c r="I654">
        <v>-0.27554535017221599</v>
      </c>
      <c r="J654">
        <v>0.80600000000000005</v>
      </c>
      <c r="K654">
        <v>-0.73891625615763501</v>
      </c>
    </row>
    <row r="655" spans="1:11" x14ac:dyDescent="0.3">
      <c r="A655" s="1">
        <v>44610</v>
      </c>
      <c r="B655">
        <v>5.431</v>
      </c>
      <c r="C655">
        <v>1.586173356776776</v>
      </c>
      <c r="D655">
        <v>6.0019999999999998</v>
      </c>
      <c r="E655">
        <v>9.8397291572855997E-2</v>
      </c>
      <c r="F655">
        <v>5.13</v>
      </c>
      <c r="G655">
        <v>0.46610003525126298</v>
      </c>
      <c r="H655">
        <v>4.3550000000000004</v>
      </c>
      <c r="I655">
        <v>0.74022669442516797</v>
      </c>
      <c r="J655">
        <v>0.81200000000000006</v>
      </c>
      <c r="K655">
        <v>0.86956521739130399</v>
      </c>
    </row>
    <row r="656" spans="1:11" x14ac:dyDescent="0.3">
      <c r="A656" s="1">
        <v>44609</v>
      </c>
      <c r="B656">
        <v>5.3461999999999996</v>
      </c>
      <c r="C656">
        <v>-0.50990025308917697</v>
      </c>
      <c r="D656">
        <v>5.9961000000000002</v>
      </c>
      <c r="E656">
        <v>0.43550359290464102</v>
      </c>
      <c r="F656">
        <v>5.1062000000000003</v>
      </c>
      <c r="G656">
        <v>0.233594409437999</v>
      </c>
      <c r="H656">
        <v>4.3230000000000004</v>
      </c>
      <c r="I656">
        <v>0.32490136922719898</v>
      </c>
      <c r="J656">
        <v>0.80500000000000005</v>
      </c>
      <c r="K656">
        <v>-0.37128712871287101</v>
      </c>
    </row>
    <row r="657" spans="1:11" x14ac:dyDescent="0.3">
      <c r="A657" s="1">
        <v>44608</v>
      </c>
      <c r="B657">
        <v>5.3735999999999997</v>
      </c>
      <c r="C657">
        <v>0.27056781922337703</v>
      </c>
      <c r="D657">
        <v>5.9701000000000004</v>
      </c>
      <c r="E657">
        <v>0.24683480538670799</v>
      </c>
      <c r="F657">
        <v>5.0942999999999996</v>
      </c>
      <c r="G657">
        <v>0.39018622524386598</v>
      </c>
      <c r="H657">
        <v>4.3090000000000002</v>
      </c>
      <c r="I657">
        <v>0.30260707635009298</v>
      </c>
      <c r="J657">
        <v>0.80800000000000005</v>
      </c>
      <c r="K657">
        <v>0.74812967581047396</v>
      </c>
    </row>
    <row r="658" spans="1:11" x14ac:dyDescent="0.3">
      <c r="A658" s="1">
        <v>44607</v>
      </c>
      <c r="B658">
        <v>5.3590999999999998</v>
      </c>
      <c r="C658">
        <v>-0.40698754878275401</v>
      </c>
      <c r="D658">
        <v>5.9554</v>
      </c>
      <c r="E658">
        <v>1.787789703972106</v>
      </c>
      <c r="F658">
        <v>5.0744999999999996</v>
      </c>
      <c r="G658">
        <v>0.98909409329724596</v>
      </c>
      <c r="H658">
        <v>4.2960000000000003</v>
      </c>
      <c r="I658">
        <v>0.96357226792009398</v>
      </c>
      <c r="J658">
        <v>0.80200000000000005</v>
      </c>
      <c r="K658">
        <v>-0.49627791563275397</v>
      </c>
    </row>
    <row r="659" spans="1:11" x14ac:dyDescent="0.3">
      <c r="A659" s="1">
        <v>44606</v>
      </c>
      <c r="B659">
        <v>5.3810000000000002</v>
      </c>
      <c r="C659">
        <v>-2.1013372145911031</v>
      </c>
      <c r="D659">
        <v>5.8507999999999996</v>
      </c>
      <c r="E659">
        <v>-0.85574364970430195</v>
      </c>
      <c r="F659">
        <v>5.0247999999999999</v>
      </c>
      <c r="G659">
        <v>-1.0379123584441159</v>
      </c>
      <c r="H659">
        <v>4.2549999999999999</v>
      </c>
      <c r="I659">
        <v>-1.7094017094017091</v>
      </c>
      <c r="J659">
        <v>0.80600000000000005</v>
      </c>
      <c r="K659">
        <v>-2.3030303030303032</v>
      </c>
    </row>
    <row r="660" spans="1:11" x14ac:dyDescent="0.3">
      <c r="A660" s="1">
        <v>44603</v>
      </c>
      <c r="B660">
        <v>5.4965000000000002</v>
      </c>
      <c r="C660">
        <v>-0.14714965665080099</v>
      </c>
      <c r="D660">
        <v>5.9013</v>
      </c>
      <c r="E660">
        <v>-1.4314347753465839</v>
      </c>
      <c r="F660">
        <v>5.0774999999999997</v>
      </c>
      <c r="G660">
        <v>-0.78938627171300702</v>
      </c>
      <c r="H660">
        <v>4.3289999999999997</v>
      </c>
      <c r="I660">
        <v>-0.59701492537313405</v>
      </c>
      <c r="J660">
        <v>0.82499999999999996</v>
      </c>
      <c r="K660">
        <v>2.4844720496894408</v>
      </c>
    </row>
    <row r="661" spans="1:11" x14ac:dyDescent="0.3">
      <c r="A661" s="1">
        <v>44602</v>
      </c>
      <c r="B661">
        <v>5.5045999999999999</v>
      </c>
      <c r="C661">
        <v>0.417753616578799</v>
      </c>
      <c r="D661">
        <v>5.9870000000000001</v>
      </c>
      <c r="E661">
        <v>-1.0135079278474941</v>
      </c>
      <c r="F661">
        <v>5.1178999999999997</v>
      </c>
      <c r="G661">
        <v>-0.245590098430952</v>
      </c>
      <c r="H661">
        <v>4.3550000000000004</v>
      </c>
      <c r="I661">
        <v>-0.52535404294198296</v>
      </c>
      <c r="J661">
        <v>0.80500000000000005</v>
      </c>
      <c r="K661">
        <v>1.0037641154328729</v>
      </c>
    </row>
    <row r="662" spans="1:11" x14ac:dyDescent="0.3">
      <c r="A662" s="1">
        <v>44601</v>
      </c>
      <c r="B662">
        <v>5.4817</v>
      </c>
      <c r="C662">
        <v>1.0488865948975079</v>
      </c>
      <c r="D662">
        <v>6.0483000000000002</v>
      </c>
      <c r="E662">
        <v>1.355699299527432</v>
      </c>
      <c r="F662">
        <v>5.1304999999999996</v>
      </c>
      <c r="G662">
        <v>0.92853067888969798</v>
      </c>
      <c r="H662">
        <v>4.3780000000000001</v>
      </c>
      <c r="I662">
        <v>0.85233817092835795</v>
      </c>
      <c r="J662">
        <v>0.79700000000000004</v>
      </c>
      <c r="K662">
        <v>0.12562814070351799</v>
      </c>
    </row>
    <row r="663" spans="1:11" x14ac:dyDescent="0.3">
      <c r="A663" s="1">
        <v>44600</v>
      </c>
      <c r="B663">
        <v>5.4248000000000003</v>
      </c>
      <c r="C663">
        <v>0.60830860534124598</v>
      </c>
      <c r="D663">
        <v>5.9673999999999996</v>
      </c>
      <c r="E663">
        <v>-1.7258983564441219</v>
      </c>
      <c r="F663">
        <v>5.0833000000000004</v>
      </c>
      <c r="G663">
        <v>-0.504981307862442</v>
      </c>
      <c r="H663">
        <v>4.3410000000000002</v>
      </c>
      <c r="I663">
        <v>-0.39008719596144997</v>
      </c>
      <c r="J663">
        <v>0.79600000000000004</v>
      </c>
      <c r="K663">
        <v>1.015228426395939</v>
      </c>
    </row>
    <row r="664" spans="1:11" x14ac:dyDescent="0.3">
      <c r="A664" s="1">
        <v>44599</v>
      </c>
      <c r="B664">
        <v>5.3920000000000003</v>
      </c>
      <c r="C664">
        <v>1.441095684238251</v>
      </c>
      <c r="D664">
        <v>6.0721999999999996</v>
      </c>
      <c r="E664">
        <v>0.67145249266375995</v>
      </c>
      <c r="F664">
        <v>5.1090999999999998</v>
      </c>
      <c r="G664">
        <v>1.489839296001271</v>
      </c>
      <c r="H664">
        <v>4.3579999999999997</v>
      </c>
      <c r="I664">
        <v>1.0667903525046381</v>
      </c>
      <c r="J664">
        <v>0.78800000000000003</v>
      </c>
      <c r="K664">
        <v>2.4707412223667098</v>
      </c>
    </row>
    <row r="665" spans="1:11" x14ac:dyDescent="0.3">
      <c r="A665" s="1">
        <v>44589</v>
      </c>
      <c r="B665">
        <v>5.3154000000000003</v>
      </c>
      <c r="C665">
        <v>-0.55750954127067298</v>
      </c>
      <c r="D665">
        <v>6.0316999999999998</v>
      </c>
      <c r="E665">
        <v>-0.50640010556875203</v>
      </c>
      <c r="F665">
        <v>5.0340999999999996</v>
      </c>
      <c r="G665">
        <v>-1.1526076028903549</v>
      </c>
      <c r="H665">
        <v>4.3120000000000003</v>
      </c>
      <c r="I665">
        <v>-0.530565167243368</v>
      </c>
      <c r="J665">
        <v>0.76900000000000002</v>
      </c>
      <c r="K665">
        <v>-1.4102564102564099</v>
      </c>
    </row>
    <row r="666" spans="1:11" x14ac:dyDescent="0.3">
      <c r="A666" s="1">
        <v>44588</v>
      </c>
      <c r="B666">
        <v>5.3452000000000002</v>
      </c>
      <c r="C666">
        <v>-2.0720737225876191</v>
      </c>
      <c r="D666">
        <v>6.0624000000000002</v>
      </c>
      <c r="E666">
        <v>-2.583879676050906</v>
      </c>
      <c r="F666">
        <v>5.0928000000000004</v>
      </c>
      <c r="G666">
        <v>-1.906853114526754</v>
      </c>
      <c r="H666">
        <v>4.335</v>
      </c>
      <c r="I666">
        <v>-1.8564636631197651</v>
      </c>
      <c r="J666">
        <v>0.78</v>
      </c>
      <c r="K666">
        <v>-1.5151515151515149</v>
      </c>
    </row>
    <row r="667" spans="1:11" x14ac:dyDescent="0.3">
      <c r="A667" s="1">
        <v>44587</v>
      </c>
      <c r="B667">
        <v>5.4583000000000004</v>
      </c>
      <c r="C667">
        <v>0.86296104664054996</v>
      </c>
      <c r="D667">
        <v>6.2232000000000003</v>
      </c>
      <c r="E667">
        <v>0.79689018464528705</v>
      </c>
      <c r="F667">
        <v>5.1917999999999997</v>
      </c>
      <c r="G667">
        <v>0.74122943185346202</v>
      </c>
      <c r="H667">
        <v>4.4169999999999998</v>
      </c>
      <c r="I667">
        <v>0.29518619436875598</v>
      </c>
      <c r="J667">
        <v>0.79200000000000004</v>
      </c>
      <c r="K667">
        <v>1.0204081632653059</v>
      </c>
    </row>
    <row r="668" spans="1:11" x14ac:dyDescent="0.3">
      <c r="A668" s="1">
        <v>44586</v>
      </c>
      <c r="B668">
        <v>5.4116</v>
      </c>
      <c r="C668">
        <v>-2.753018976423232</v>
      </c>
      <c r="D668">
        <v>6.1740000000000004</v>
      </c>
      <c r="E668">
        <v>-2.2761087720408999</v>
      </c>
      <c r="F668">
        <v>5.1536</v>
      </c>
      <c r="G668">
        <v>-2.1938814241251041</v>
      </c>
      <c r="H668">
        <v>4.4039999999999999</v>
      </c>
      <c r="I668">
        <v>-2.4584717607973419</v>
      </c>
      <c r="J668">
        <v>0.78400000000000003</v>
      </c>
      <c r="K668">
        <v>-2.7295285359801489</v>
      </c>
    </row>
    <row r="669" spans="1:11" x14ac:dyDescent="0.3">
      <c r="A669" s="1">
        <v>44585</v>
      </c>
      <c r="B669">
        <v>5.5648</v>
      </c>
      <c r="C669">
        <v>-0.20980901999462001</v>
      </c>
      <c r="D669">
        <v>6.3178000000000001</v>
      </c>
      <c r="E669">
        <v>0.48031045231885</v>
      </c>
      <c r="F669">
        <v>5.2691999999999997</v>
      </c>
      <c r="G669">
        <v>0.12731591448931101</v>
      </c>
      <c r="H669">
        <v>4.5149999999999997</v>
      </c>
      <c r="I669">
        <v>0.33333333333333298</v>
      </c>
      <c r="J669">
        <v>0.80600000000000005</v>
      </c>
      <c r="K669">
        <v>-0.61652281134401998</v>
      </c>
    </row>
    <row r="670" spans="1:11" x14ac:dyDescent="0.3">
      <c r="A670" s="1">
        <v>44582</v>
      </c>
      <c r="B670">
        <v>5.5765000000000002</v>
      </c>
      <c r="C670">
        <v>-1.5396295707752881</v>
      </c>
      <c r="D670">
        <v>6.2876000000000003</v>
      </c>
      <c r="E670">
        <v>-1.1461363100385189</v>
      </c>
      <c r="F670">
        <v>5.2625000000000002</v>
      </c>
      <c r="G670">
        <v>-0.88893911143755799</v>
      </c>
      <c r="H670">
        <v>4.5</v>
      </c>
      <c r="I670">
        <v>-1.0336485594897731</v>
      </c>
      <c r="J670">
        <v>0.81100000000000005</v>
      </c>
      <c r="K670">
        <v>-0.36855036855036899</v>
      </c>
    </row>
    <row r="671" spans="1:11" x14ac:dyDescent="0.3">
      <c r="A671" s="1">
        <v>44581</v>
      </c>
      <c r="B671">
        <v>5.6637000000000004</v>
      </c>
      <c r="C671">
        <v>1.445459430413756</v>
      </c>
      <c r="D671">
        <v>6.3605</v>
      </c>
      <c r="E671">
        <v>0.72050673000791798</v>
      </c>
      <c r="F671">
        <v>5.3097000000000003</v>
      </c>
      <c r="G671">
        <v>0.90266428489985195</v>
      </c>
      <c r="H671">
        <v>4.5469999999999997</v>
      </c>
      <c r="I671">
        <v>-4.3965706748735997E-2</v>
      </c>
      <c r="J671">
        <v>0.81399999999999995</v>
      </c>
      <c r="K671">
        <v>2.6481715006305171</v>
      </c>
    </row>
    <row r="672" spans="1:11" x14ac:dyDescent="0.3">
      <c r="A672" s="1">
        <v>44580</v>
      </c>
      <c r="B672">
        <v>5.5830000000000002</v>
      </c>
      <c r="C672">
        <v>0.20640761015884401</v>
      </c>
      <c r="D672">
        <v>6.3150000000000004</v>
      </c>
      <c r="E672">
        <v>-1.4328525941187491</v>
      </c>
      <c r="F672">
        <v>5.2622</v>
      </c>
      <c r="G672">
        <v>-0.64572162223397001</v>
      </c>
      <c r="H672">
        <v>4.5490000000000004</v>
      </c>
      <c r="I672">
        <v>-2.1978021978022001E-2</v>
      </c>
      <c r="J672">
        <v>0.79300000000000004</v>
      </c>
      <c r="K672">
        <v>0.12626262626262599</v>
      </c>
    </row>
    <row r="673" spans="1:11" x14ac:dyDescent="0.3">
      <c r="A673" s="1">
        <v>44579</v>
      </c>
      <c r="B673">
        <v>5.5715000000000003</v>
      </c>
      <c r="C673">
        <v>1.5992559903716399</v>
      </c>
      <c r="D673">
        <v>6.4067999999999996</v>
      </c>
      <c r="E673">
        <v>0.54929533255908802</v>
      </c>
      <c r="F673">
        <v>5.2964000000000002</v>
      </c>
      <c r="G673">
        <v>0.95111026398551402</v>
      </c>
      <c r="H673">
        <v>4.55</v>
      </c>
      <c r="I673">
        <v>0.61919504643962797</v>
      </c>
      <c r="J673">
        <v>0.79200000000000004</v>
      </c>
      <c r="K673">
        <v>0.50761421319796995</v>
      </c>
    </row>
    <row r="674" spans="1:11" x14ac:dyDescent="0.3">
      <c r="A674" s="1">
        <v>44578</v>
      </c>
      <c r="B674">
        <v>5.4837999999999996</v>
      </c>
      <c r="C674">
        <v>0.79588273136660204</v>
      </c>
      <c r="D674">
        <v>6.3718000000000004</v>
      </c>
      <c r="E674">
        <v>1.5555768066048259</v>
      </c>
      <c r="F674">
        <v>5.2465000000000002</v>
      </c>
      <c r="G674">
        <v>0.81861680662580005</v>
      </c>
      <c r="H674">
        <v>4.5220000000000002</v>
      </c>
      <c r="I674">
        <v>1.7094017094017091</v>
      </c>
      <c r="J674">
        <v>0.78800000000000003</v>
      </c>
      <c r="K674">
        <v>0.25445292620865101</v>
      </c>
    </row>
    <row r="675" spans="1:11" x14ac:dyDescent="0.3">
      <c r="A675" s="1">
        <v>44575</v>
      </c>
      <c r="B675">
        <v>5.4405000000000001</v>
      </c>
      <c r="C675">
        <v>-1.7499187344240981</v>
      </c>
      <c r="D675">
        <v>6.2742000000000004</v>
      </c>
      <c r="E675">
        <v>-9.0765776525103994E-2</v>
      </c>
      <c r="F675">
        <v>5.2039</v>
      </c>
      <c r="G675">
        <v>-0.78171175808880999</v>
      </c>
      <c r="H675">
        <v>4.4459999999999997</v>
      </c>
      <c r="I675">
        <v>0.383833822533303</v>
      </c>
      <c r="J675">
        <v>0.78600000000000003</v>
      </c>
      <c r="K675">
        <v>-1.99501246882793</v>
      </c>
    </row>
    <row r="676" spans="1:11" x14ac:dyDescent="0.3">
      <c r="A676" s="1">
        <v>44574</v>
      </c>
      <c r="B676">
        <v>5.5373999999999999</v>
      </c>
      <c r="C676">
        <v>-1.8765615863058851</v>
      </c>
      <c r="D676">
        <v>6.2798999999999996</v>
      </c>
      <c r="E676">
        <v>-2.067836257309942</v>
      </c>
      <c r="F676">
        <v>5.2449000000000003</v>
      </c>
      <c r="G676">
        <v>-1.5947766374603649</v>
      </c>
      <c r="H676">
        <v>4.4290000000000003</v>
      </c>
      <c r="I676">
        <v>-2.1215469613259672</v>
      </c>
      <c r="J676">
        <v>0.80200000000000005</v>
      </c>
      <c r="K676">
        <v>-0.248756218905473</v>
      </c>
    </row>
    <row r="677" spans="1:11" x14ac:dyDescent="0.3">
      <c r="A677" s="1">
        <v>44573</v>
      </c>
      <c r="B677">
        <v>5.6433</v>
      </c>
      <c r="C677">
        <v>-0.14156034894625999</v>
      </c>
      <c r="D677">
        <v>6.4124999999999996</v>
      </c>
      <c r="E677">
        <v>1.34974949028781</v>
      </c>
      <c r="F677">
        <v>5.3299000000000003</v>
      </c>
      <c r="G677">
        <v>0.97376148527043704</v>
      </c>
      <c r="H677">
        <v>4.5250000000000004</v>
      </c>
      <c r="I677">
        <v>1.8226822682268231</v>
      </c>
      <c r="J677">
        <v>0.80400000000000005</v>
      </c>
      <c r="K677">
        <v>0</v>
      </c>
    </row>
    <row r="678" spans="1:11" x14ac:dyDescent="0.3">
      <c r="A678" s="1">
        <v>44572</v>
      </c>
      <c r="B678">
        <v>5.6513</v>
      </c>
      <c r="C678">
        <v>-1.0176200651557079</v>
      </c>
      <c r="D678">
        <v>6.3270999999999997</v>
      </c>
      <c r="E678">
        <v>-1.3917461504893709</v>
      </c>
      <c r="F678">
        <v>5.2785000000000002</v>
      </c>
      <c r="G678">
        <v>-0.91417630274815997</v>
      </c>
      <c r="H678">
        <v>4.444</v>
      </c>
      <c r="I678">
        <v>-1.68141592920354</v>
      </c>
      <c r="J678">
        <v>0.80400000000000005</v>
      </c>
      <c r="K678">
        <v>-0.12422360248447201</v>
      </c>
    </row>
    <row r="679" spans="1:11" x14ac:dyDescent="0.3">
      <c r="A679" s="1">
        <v>44571</v>
      </c>
      <c r="B679">
        <v>5.7093999999999996</v>
      </c>
      <c r="C679">
        <v>1.0155697098372261</v>
      </c>
      <c r="D679">
        <v>6.4164000000000003</v>
      </c>
      <c r="E679">
        <v>0.36445542850886098</v>
      </c>
      <c r="F679">
        <v>5.3272000000000004</v>
      </c>
      <c r="G679">
        <v>0.42415216694629299</v>
      </c>
      <c r="H679">
        <v>4.5199999999999996</v>
      </c>
      <c r="I679">
        <v>0.84783578759482403</v>
      </c>
      <c r="J679">
        <v>0.80500000000000005</v>
      </c>
      <c r="K679">
        <v>0.124378109452736</v>
      </c>
    </row>
    <row r="680" spans="1:11" x14ac:dyDescent="0.3">
      <c r="A680" s="1">
        <v>44568</v>
      </c>
      <c r="B680">
        <v>5.6520000000000001</v>
      </c>
      <c r="C680">
        <v>1.4120897852259879</v>
      </c>
      <c r="D680">
        <v>6.3930999999999996</v>
      </c>
      <c r="E680">
        <v>-0.229407909110771</v>
      </c>
      <c r="F680">
        <v>5.3047000000000004</v>
      </c>
      <c r="G680">
        <v>5.8472913837331997E-2</v>
      </c>
      <c r="H680">
        <v>4.4820000000000002</v>
      </c>
      <c r="I680">
        <v>-0.81876521354281895</v>
      </c>
      <c r="J680">
        <v>0.80400000000000005</v>
      </c>
      <c r="K680">
        <v>1.7721518987341769</v>
      </c>
    </row>
    <row r="681" spans="1:11" x14ac:dyDescent="0.3">
      <c r="A681" s="1">
        <v>44567</v>
      </c>
      <c r="B681">
        <v>5.5732999999999997</v>
      </c>
      <c r="C681">
        <v>-0.61166987659604799</v>
      </c>
      <c r="D681">
        <v>6.4077999999999999</v>
      </c>
      <c r="E681">
        <v>-1.2011039671893551</v>
      </c>
      <c r="F681">
        <v>5.3015999999999996</v>
      </c>
      <c r="G681">
        <v>-0.99535005322228198</v>
      </c>
      <c r="H681">
        <v>4.5190000000000001</v>
      </c>
      <c r="I681">
        <v>-0.68131868131868101</v>
      </c>
      <c r="J681">
        <v>0.79</v>
      </c>
      <c r="K681">
        <v>-0.87829360100376397</v>
      </c>
    </row>
    <row r="682" spans="1:11" x14ac:dyDescent="0.3">
      <c r="A682" s="1">
        <v>44566</v>
      </c>
      <c r="B682">
        <v>5.6075999999999997</v>
      </c>
      <c r="C682">
        <v>0.61904505571405499</v>
      </c>
      <c r="D682">
        <v>6.4856999999999996</v>
      </c>
      <c r="E682">
        <v>-1.599126094278648</v>
      </c>
      <c r="F682">
        <v>5.3548999999999998</v>
      </c>
      <c r="G682">
        <v>-0.99652418281319299</v>
      </c>
      <c r="H682">
        <v>4.55</v>
      </c>
      <c r="I682">
        <v>-1.706632101965867</v>
      </c>
      <c r="J682">
        <v>0.79700000000000004</v>
      </c>
      <c r="K682">
        <v>0.75853350189633395</v>
      </c>
    </row>
    <row r="683" spans="1:11" x14ac:dyDescent="0.3">
      <c r="A683" s="1">
        <v>44565</v>
      </c>
      <c r="B683">
        <v>5.5731000000000002</v>
      </c>
      <c r="C683">
        <v>1.5118121709987069</v>
      </c>
      <c r="D683">
        <v>6.5911</v>
      </c>
      <c r="E683">
        <v>-0.57023035496085295</v>
      </c>
      <c r="F683">
        <v>5.4088000000000003</v>
      </c>
      <c r="G683">
        <v>-0.45641931684334502</v>
      </c>
      <c r="H683">
        <v>4.6289999999999996</v>
      </c>
      <c r="I683">
        <v>-1.865592537629849</v>
      </c>
      <c r="J683">
        <v>0.79100000000000004</v>
      </c>
      <c r="K683">
        <v>0.25348542458808598</v>
      </c>
    </row>
    <row r="684" spans="1:11" x14ac:dyDescent="0.3">
      <c r="A684" s="1">
        <v>44561</v>
      </c>
      <c r="B684">
        <v>5.4901</v>
      </c>
      <c r="C684">
        <v>0.66743678603516898</v>
      </c>
      <c r="D684">
        <v>6.6288999999999998</v>
      </c>
      <c r="E684">
        <v>0.22224910042030799</v>
      </c>
      <c r="F684">
        <v>5.4336000000000002</v>
      </c>
      <c r="G684">
        <v>0.37871090502669502</v>
      </c>
      <c r="H684">
        <v>4.7169999999999996</v>
      </c>
      <c r="I684">
        <v>0.68303094983991497</v>
      </c>
      <c r="J684">
        <v>0.78900000000000003</v>
      </c>
      <c r="K684">
        <v>0</v>
      </c>
    </row>
    <row r="685" spans="1:11" x14ac:dyDescent="0.3">
      <c r="A685" s="1">
        <v>44560</v>
      </c>
      <c r="B685">
        <v>5.4537000000000004</v>
      </c>
      <c r="C685">
        <v>0.37546242614985398</v>
      </c>
      <c r="D685">
        <v>6.6142000000000003</v>
      </c>
      <c r="E685">
        <v>1.0017408301010899</v>
      </c>
      <c r="F685">
        <v>5.4131</v>
      </c>
      <c r="G685">
        <v>0.77821011673151796</v>
      </c>
      <c r="H685">
        <v>4.6849999999999996</v>
      </c>
      <c r="I685">
        <v>1.604857948384298</v>
      </c>
      <c r="J685">
        <v>0.78900000000000003</v>
      </c>
      <c r="K685">
        <v>0.12690355329949199</v>
      </c>
    </row>
    <row r="686" spans="1:11" x14ac:dyDescent="0.3">
      <c r="A686" s="1">
        <v>44559</v>
      </c>
      <c r="B686">
        <v>5.4333</v>
      </c>
      <c r="C686">
        <v>-1.3329217135489491</v>
      </c>
      <c r="D686">
        <v>6.5486000000000004</v>
      </c>
      <c r="E686">
        <v>-1.5869676294671029</v>
      </c>
      <c r="F686">
        <v>5.3712999999999997</v>
      </c>
      <c r="G686">
        <v>-1.427758712447927</v>
      </c>
      <c r="H686">
        <v>4.6109999999999998</v>
      </c>
      <c r="I686">
        <v>-0.98776036074726203</v>
      </c>
      <c r="J686">
        <v>0.78800000000000003</v>
      </c>
      <c r="K686">
        <v>-0.63051702395964704</v>
      </c>
    </row>
    <row r="687" spans="1:11" x14ac:dyDescent="0.3">
      <c r="A687" s="1">
        <v>44558</v>
      </c>
      <c r="B687">
        <v>5.5067000000000004</v>
      </c>
      <c r="C687">
        <v>0.20197976563068601</v>
      </c>
      <c r="D687">
        <v>6.6542000000000003</v>
      </c>
      <c r="E687">
        <v>0.94050544582992002</v>
      </c>
      <c r="F687">
        <v>5.4490999999999996</v>
      </c>
      <c r="G687">
        <v>0.73949455547133502</v>
      </c>
      <c r="H687">
        <v>4.657</v>
      </c>
      <c r="I687">
        <v>1.173147946991093</v>
      </c>
      <c r="J687">
        <v>0.79300000000000004</v>
      </c>
      <c r="K687">
        <v>0.89058524173027998</v>
      </c>
    </row>
    <row r="688" spans="1:11" x14ac:dyDescent="0.3">
      <c r="A688" s="1">
        <v>44557</v>
      </c>
      <c r="B688">
        <v>5.4955999999999996</v>
      </c>
      <c r="C688">
        <v>0.56912800805197195</v>
      </c>
      <c r="D688">
        <v>6.5922000000000001</v>
      </c>
      <c r="E688">
        <v>0.14279637844078499</v>
      </c>
      <c r="F688">
        <v>5.4090999999999996</v>
      </c>
      <c r="G688">
        <v>-4.8044052700630002E-2</v>
      </c>
      <c r="H688">
        <v>4.6029999999999998</v>
      </c>
      <c r="I688">
        <v>-0.15184381778741901</v>
      </c>
      <c r="J688">
        <v>0.78600000000000003</v>
      </c>
      <c r="K688">
        <v>0</v>
      </c>
    </row>
    <row r="689" spans="1:11" x14ac:dyDescent="0.3">
      <c r="A689" s="1">
        <v>44554</v>
      </c>
      <c r="B689">
        <v>5.4645000000000001</v>
      </c>
      <c r="C689">
        <v>-0.41550489311683297</v>
      </c>
      <c r="D689">
        <v>6.5827999999999998</v>
      </c>
      <c r="E689">
        <v>-0.91367502069692197</v>
      </c>
      <c r="F689">
        <v>5.4116999999999997</v>
      </c>
      <c r="G689">
        <v>-0.54947074389885298</v>
      </c>
      <c r="H689">
        <v>4.6100000000000003</v>
      </c>
      <c r="I689">
        <v>-0.43196544276457899</v>
      </c>
      <c r="J689">
        <v>0.78600000000000003</v>
      </c>
      <c r="K689">
        <v>-1.132075471698113</v>
      </c>
    </row>
    <row r="690" spans="1:11" x14ac:dyDescent="0.3">
      <c r="A690" s="1">
        <v>44553</v>
      </c>
      <c r="B690">
        <v>5.4873000000000003</v>
      </c>
      <c r="C690">
        <v>0.38784508150235097</v>
      </c>
      <c r="D690">
        <v>6.6435000000000004</v>
      </c>
      <c r="E690">
        <v>0.62554905940444105</v>
      </c>
      <c r="F690">
        <v>5.4416000000000002</v>
      </c>
      <c r="G690">
        <v>0.68273909745221795</v>
      </c>
      <c r="H690">
        <v>4.63</v>
      </c>
      <c r="I690">
        <v>0.91543156059285102</v>
      </c>
      <c r="J690">
        <v>0.79500000000000004</v>
      </c>
      <c r="K690">
        <v>0.25220680958385899</v>
      </c>
    </row>
    <row r="691" spans="1:11" x14ac:dyDescent="0.3">
      <c r="A691" s="1">
        <v>44552</v>
      </c>
      <c r="B691">
        <v>5.4661</v>
      </c>
      <c r="C691">
        <v>-0.16255707762557101</v>
      </c>
      <c r="D691">
        <v>6.6021999999999998</v>
      </c>
      <c r="E691">
        <v>0.520706455542022</v>
      </c>
      <c r="F691">
        <v>5.4047000000000001</v>
      </c>
      <c r="G691">
        <v>4.9981488337653E-2</v>
      </c>
      <c r="H691">
        <v>4.5880000000000001</v>
      </c>
      <c r="I691">
        <v>0.30607783121993898</v>
      </c>
      <c r="J691">
        <v>0.79300000000000004</v>
      </c>
      <c r="K691">
        <v>-0.875</v>
      </c>
    </row>
    <row r="692" spans="1:11" x14ac:dyDescent="0.3">
      <c r="A692" s="1">
        <v>44551</v>
      </c>
      <c r="B692">
        <v>5.4749999999999996</v>
      </c>
      <c r="C692">
        <v>1.6109275824950819</v>
      </c>
      <c r="D692">
        <v>6.5679999999999996</v>
      </c>
      <c r="E692">
        <v>0.60349845296081905</v>
      </c>
      <c r="F692">
        <v>5.4020000000000001</v>
      </c>
      <c r="G692">
        <v>0.670890793887439</v>
      </c>
      <c r="H692">
        <v>4.5739999999999998</v>
      </c>
      <c r="I692">
        <v>1.0828729281767959</v>
      </c>
      <c r="J692">
        <v>0.8</v>
      </c>
      <c r="K692">
        <v>0.62893081761006298</v>
      </c>
    </row>
    <row r="693" spans="1:11" x14ac:dyDescent="0.3">
      <c r="A693" s="1">
        <v>44550</v>
      </c>
      <c r="B693">
        <v>5.3882000000000003</v>
      </c>
      <c r="C693">
        <v>-0.93399521970950505</v>
      </c>
      <c r="D693">
        <v>6.5286</v>
      </c>
      <c r="E693">
        <v>-2.1052631578947372</v>
      </c>
      <c r="F693">
        <v>5.3659999999999997</v>
      </c>
      <c r="G693">
        <v>-1.4707772534474211</v>
      </c>
      <c r="H693">
        <v>4.5250000000000004</v>
      </c>
      <c r="I693">
        <v>-2.0350725265208922</v>
      </c>
      <c r="J693">
        <v>0.79500000000000004</v>
      </c>
      <c r="K693">
        <v>-0.74906367041198496</v>
      </c>
    </row>
    <row r="694" spans="1:11" x14ac:dyDescent="0.3">
      <c r="A694" s="1">
        <v>44547</v>
      </c>
      <c r="B694">
        <v>5.4390000000000001</v>
      </c>
      <c r="C694">
        <v>-0.98306936100491504</v>
      </c>
      <c r="D694">
        <v>6.6689999999999996</v>
      </c>
      <c r="E694">
        <v>-1.7646712231911379</v>
      </c>
      <c r="F694">
        <v>5.4461000000000004</v>
      </c>
      <c r="G694">
        <v>-1.529643625580849</v>
      </c>
      <c r="H694">
        <v>4.6189999999999998</v>
      </c>
      <c r="I694">
        <v>-1.806972789115646</v>
      </c>
      <c r="J694">
        <v>0.80100000000000005</v>
      </c>
      <c r="K694">
        <v>-0.866336633663366</v>
      </c>
    </row>
    <row r="695" spans="1:11" x14ac:dyDescent="0.3">
      <c r="A695" s="1">
        <v>44546</v>
      </c>
      <c r="B695">
        <v>5.4930000000000003</v>
      </c>
      <c r="C695">
        <v>0.95570667156772704</v>
      </c>
      <c r="D695">
        <v>6.7888000000000002</v>
      </c>
      <c r="E695">
        <v>0.57332483963200498</v>
      </c>
      <c r="F695">
        <v>5.5307000000000004</v>
      </c>
      <c r="G695">
        <v>0.58744361996217098</v>
      </c>
      <c r="H695">
        <v>4.7039999999999997</v>
      </c>
      <c r="I695">
        <v>0.106405618216642</v>
      </c>
      <c r="J695">
        <v>0.80800000000000005</v>
      </c>
      <c r="K695">
        <v>0.74812967581047396</v>
      </c>
    </row>
    <row r="696" spans="1:11" x14ac:dyDescent="0.3">
      <c r="A696" s="1">
        <v>44545</v>
      </c>
      <c r="B696">
        <v>5.4409999999999998</v>
      </c>
      <c r="C696">
        <v>-0.415469370573055</v>
      </c>
      <c r="D696">
        <v>6.7500999999999998</v>
      </c>
      <c r="E696">
        <v>-0.95957743379062399</v>
      </c>
      <c r="F696">
        <v>5.4984000000000002</v>
      </c>
      <c r="G696">
        <v>-0.85827623512441398</v>
      </c>
      <c r="H696">
        <v>4.6989999999999998</v>
      </c>
      <c r="I696">
        <v>-1.4471476510067109</v>
      </c>
      <c r="J696">
        <v>0.80200000000000005</v>
      </c>
      <c r="K696">
        <v>-0.37267080745341602</v>
      </c>
    </row>
    <row r="697" spans="1:11" x14ac:dyDescent="0.3">
      <c r="A697" s="1">
        <v>44544</v>
      </c>
      <c r="B697">
        <v>5.4637000000000002</v>
      </c>
      <c r="C697">
        <v>-1.370135027799841</v>
      </c>
      <c r="D697">
        <v>6.8155000000000001</v>
      </c>
      <c r="E697">
        <v>-0.58202293082825196</v>
      </c>
      <c r="F697">
        <v>5.5460000000000003</v>
      </c>
      <c r="G697">
        <v>-0.659167442860214</v>
      </c>
      <c r="H697">
        <v>4.7679999999999998</v>
      </c>
      <c r="I697">
        <v>0.27339642481598297</v>
      </c>
      <c r="J697">
        <v>0.80500000000000005</v>
      </c>
      <c r="K697">
        <v>-1.105651105651106</v>
      </c>
    </row>
    <row r="698" spans="1:11" x14ac:dyDescent="0.3">
      <c r="A698" s="1">
        <v>44543</v>
      </c>
      <c r="B698">
        <v>5.5396000000000001</v>
      </c>
      <c r="C698">
        <v>0.24248127103615499</v>
      </c>
      <c r="D698">
        <v>6.8554000000000004</v>
      </c>
      <c r="E698">
        <v>0.77913677525579195</v>
      </c>
      <c r="F698">
        <v>5.5827999999999998</v>
      </c>
      <c r="G698">
        <v>0.52216500414130895</v>
      </c>
      <c r="H698">
        <v>4.7549999999999999</v>
      </c>
      <c r="I698">
        <v>4.2078687144960998E-2</v>
      </c>
      <c r="J698">
        <v>0.81399999999999995</v>
      </c>
      <c r="K698">
        <v>0</v>
      </c>
    </row>
    <row r="699" spans="1:11" x14ac:dyDescent="0.3">
      <c r="A699" s="1">
        <v>44540</v>
      </c>
      <c r="B699">
        <v>5.5262000000000002</v>
      </c>
      <c r="C699">
        <v>-0.86644542111400102</v>
      </c>
      <c r="D699">
        <v>6.8023999999999996</v>
      </c>
      <c r="E699">
        <v>-0.43179788931336799</v>
      </c>
      <c r="F699">
        <v>5.5537999999999998</v>
      </c>
      <c r="G699">
        <v>-0.46239873826080702</v>
      </c>
      <c r="H699">
        <v>4.7530000000000001</v>
      </c>
      <c r="I699">
        <v>0.21083702298123599</v>
      </c>
      <c r="J699">
        <v>0.81399999999999995</v>
      </c>
      <c r="K699">
        <v>-0.24509803921568599</v>
      </c>
    </row>
    <row r="700" spans="1:11" x14ac:dyDescent="0.3">
      <c r="A700" s="1">
        <v>44539</v>
      </c>
      <c r="B700">
        <v>5.5744999999999996</v>
      </c>
      <c r="C700">
        <v>1.709604437308422</v>
      </c>
      <c r="D700">
        <v>6.8319000000000001</v>
      </c>
      <c r="E700">
        <v>1.7363334475004839</v>
      </c>
      <c r="F700">
        <v>5.5796000000000001</v>
      </c>
      <c r="G700">
        <v>1.6116989309974321</v>
      </c>
      <c r="H700">
        <v>4.7430000000000003</v>
      </c>
      <c r="I700">
        <v>0.91489361702127703</v>
      </c>
      <c r="J700">
        <v>0.81599999999999995</v>
      </c>
      <c r="K700">
        <v>1.3664596273291929</v>
      </c>
    </row>
    <row r="701" spans="1:11" x14ac:dyDescent="0.3">
      <c r="A701" s="1">
        <v>44538</v>
      </c>
      <c r="B701">
        <v>5.4808000000000003</v>
      </c>
      <c r="C701">
        <v>0.75740863298771999</v>
      </c>
      <c r="D701">
        <v>6.7153</v>
      </c>
      <c r="E701">
        <v>1.8086719223771981</v>
      </c>
      <c r="F701">
        <v>5.4911000000000003</v>
      </c>
      <c r="G701">
        <v>1.478442460867476</v>
      </c>
      <c r="H701">
        <v>4.7</v>
      </c>
      <c r="I701">
        <v>1.8418201516793069</v>
      </c>
      <c r="J701">
        <v>0.80500000000000005</v>
      </c>
      <c r="K701">
        <v>0.124378109452736</v>
      </c>
    </row>
    <row r="702" spans="1:11" x14ac:dyDescent="0.3">
      <c r="A702" s="1">
        <v>44537</v>
      </c>
      <c r="B702">
        <v>5.4396000000000004</v>
      </c>
      <c r="C702">
        <v>1.2206922218087091</v>
      </c>
      <c r="D702">
        <v>6.5960000000000001</v>
      </c>
      <c r="E702">
        <v>-0.13474844433677999</v>
      </c>
      <c r="F702">
        <v>5.4111000000000002</v>
      </c>
      <c r="G702">
        <v>0.58741518728506403</v>
      </c>
      <c r="H702">
        <v>4.6150000000000002</v>
      </c>
      <c r="I702">
        <v>-0.96566523605150201</v>
      </c>
      <c r="J702">
        <v>0.80400000000000005</v>
      </c>
      <c r="K702">
        <v>1.5151515151515149</v>
      </c>
    </row>
    <row r="703" spans="1:11" x14ac:dyDescent="0.3">
      <c r="A703" s="1">
        <v>44536</v>
      </c>
      <c r="B703">
        <v>5.3739999999999997</v>
      </c>
      <c r="C703">
        <v>0.34169202905315799</v>
      </c>
      <c r="D703">
        <v>6.6048999999999998</v>
      </c>
      <c r="E703">
        <v>-0.83626099750773197</v>
      </c>
      <c r="F703">
        <v>5.3795000000000002</v>
      </c>
      <c r="G703">
        <v>-0.17258016627078401</v>
      </c>
      <c r="H703">
        <v>4.66</v>
      </c>
      <c r="I703">
        <v>-0.66083990620336797</v>
      </c>
      <c r="J703">
        <v>0.79200000000000004</v>
      </c>
      <c r="K703">
        <v>0.253164556962025</v>
      </c>
    </row>
    <row r="704" spans="1:11" x14ac:dyDescent="0.3">
      <c r="A704" s="1">
        <v>44533</v>
      </c>
      <c r="B704">
        <v>5.3556999999999997</v>
      </c>
      <c r="C704">
        <v>0.87203827174445303</v>
      </c>
      <c r="D704">
        <v>6.6605999999999996</v>
      </c>
      <c r="E704">
        <v>0.85400199872808202</v>
      </c>
      <c r="F704">
        <v>5.3887999999999998</v>
      </c>
      <c r="G704">
        <v>0.89685259038738796</v>
      </c>
      <c r="H704">
        <v>4.6909999999999998</v>
      </c>
      <c r="I704">
        <v>0.795015040825097</v>
      </c>
      <c r="J704">
        <v>0.79</v>
      </c>
      <c r="K704">
        <v>0.38119440914866598</v>
      </c>
    </row>
    <row r="705" spans="1:11" x14ac:dyDescent="0.3">
      <c r="A705" s="1">
        <v>44532</v>
      </c>
      <c r="B705">
        <v>5.3094000000000001</v>
      </c>
      <c r="C705">
        <v>0.85479826760884403</v>
      </c>
      <c r="D705">
        <v>6.6041999999999996</v>
      </c>
      <c r="E705">
        <v>0.24438001851823701</v>
      </c>
      <c r="F705">
        <v>5.3409000000000004</v>
      </c>
      <c r="G705">
        <v>0.24588010060437701</v>
      </c>
      <c r="H705">
        <v>4.6539999999999999</v>
      </c>
      <c r="I705">
        <v>-0.852151682999574</v>
      </c>
      <c r="J705">
        <v>0.78700000000000003</v>
      </c>
      <c r="K705">
        <v>-0.12690355329949199</v>
      </c>
    </row>
    <row r="706" spans="1:11" x14ac:dyDescent="0.3">
      <c r="A706" s="1">
        <v>44531</v>
      </c>
      <c r="B706">
        <v>5.2644000000000002</v>
      </c>
      <c r="C706">
        <v>1.18397785807642</v>
      </c>
      <c r="D706">
        <v>6.5880999999999998</v>
      </c>
      <c r="E706">
        <v>-0.13339598902514799</v>
      </c>
      <c r="F706">
        <v>5.3277999999999999</v>
      </c>
      <c r="G706">
        <v>0.25214511515881399</v>
      </c>
      <c r="H706">
        <v>4.694</v>
      </c>
      <c r="I706">
        <v>-0.36085756739545699</v>
      </c>
      <c r="J706">
        <v>0.78800000000000003</v>
      </c>
      <c r="K706">
        <v>0.89628681177976999</v>
      </c>
    </row>
    <row r="707" spans="1:11" x14ac:dyDescent="0.3">
      <c r="A707" s="1">
        <v>44530</v>
      </c>
      <c r="B707">
        <v>5.2027999999999999</v>
      </c>
      <c r="C707">
        <v>-0.38675090943902002</v>
      </c>
      <c r="D707">
        <v>6.5968999999999998</v>
      </c>
      <c r="E707">
        <v>-0.39558514894837798</v>
      </c>
      <c r="F707">
        <v>5.3144</v>
      </c>
      <c r="G707">
        <v>-0.38239484141861002</v>
      </c>
      <c r="H707">
        <v>4.7110000000000003</v>
      </c>
      <c r="I707">
        <v>0.64088869899594103</v>
      </c>
      <c r="J707">
        <v>0.78100000000000003</v>
      </c>
      <c r="K707">
        <v>-0.127877237851662</v>
      </c>
    </row>
    <row r="708" spans="1:11" x14ac:dyDescent="0.3">
      <c r="A708" s="1">
        <v>44529</v>
      </c>
      <c r="B708">
        <v>5.2229999999999999</v>
      </c>
      <c r="C708">
        <v>-0.96137436714261304</v>
      </c>
      <c r="D708">
        <v>6.6231</v>
      </c>
      <c r="E708">
        <v>0.21486177730030701</v>
      </c>
      <c r="F708">
        <v>5.3348000000000004</v>
      </c>
      <c r="G708">
        <v>-0.16655126597675801</v>
      </c>
      <c r="H708">
        <v>4.681</v>
      </c>
      <c r="I708">
        <v>0.97066436583261395</v>
      </c>
      <c r="J708">
        <v>0.78200000000000003</v>
      </c>
      <c r="K708">
        <v>-0.38216560509554098</v>
      </c>
    </row>
    <row r="709" spans="1:11" x14ac:dyDescent="0.3">
      <c r="A709" s="1">
        <v>44526</v>
      </c>
      <c r="B709">
        <v>5.2736999999999998</v>
      </c>
      <c r="C709">
        <v>-0.52813248580643901</v>
      </c>
      <c r="D709">
        <v>6.6089000000000002</v>
      </c>
      <c r="E709">
        <v>-0.46687450112200501</v>
      </c>
      <c r="F709">
        <v>5.3437000000000001</v>
      </c>
      <c r="G709">
        <v>-0.66364278544075495</v>
      </c>
      <c r="H709">
        <v>4.6360000000000001</v>
      </c>
      <c r="I709">
        <v>-2.1565667457408001E-2</v>
      </c>
      <c r="J709">
        <v>0.78500000000000003</v>
      </c>
      <c r="K709">
        <v>-1.133501259445844</v>
      </c>
    </row>
    <row r="710" spans="1:11" x14ac:dyDescent="0.3">
      <c r="A710" s="1">
        <v>44525</v>
      </c>
      <c r="B710">
        <v>5.3017000000000003</v>
      </c>
      <c r="C710">
        <v>-0.88057134310499596</v>
      </c>
      <c r="D710">
        <v>6.6398999999999999</v>
      </c>
      <c r="E710">
        <v>-0.476640136696794</v>
      </c>
      <c r="F710">
        <v>5.3794000000000004</v>
      </c>
      <c r="G710">
        <v>-0.403614011701103</v>
      </c>
      <c r="H710">
        <v>4.6369999999999996</v>
      </c>
      <c r="I710">
        <v>-0.66409597257926301</v>
      </c>
      <c r="J710">
        <v>0.79400000000000004</v>
      </c>
      <c r="K710">
        <v>-0.25125628140703499</v>
      </c>
    </row>
    <row r="711" spans="1:11" x14ac:dyDescent="0.3">
      <c r="A711" s="1">
        <v>44524</v>
      </c>
      <c r="B711">
        <v>5.3487999999999998</v>
      </c>
      <c r="C711">
        <v>0.245516052251813</v>
      </c>
      <c r="D711">
        <v>6.6717000000000004</v>
      </c>
      <c r="E711">
        <v>-7.9376965703159996E-2</v>
      </c>
      <c r="F711">
        <v>5.4012000000000002</v>
      </c>
      <c r="G711">
        <v>6.4842432888082002E-2</v>
      </c>
      <c r="H711">
        <v>4.6680000000000001</v>
      </c>
      <c r="I711">
        <v>-0.38412291933418702</v>
      </c>
      <c r="J711">
        <v>0.79600000000000004</v>
      </c>
      <c r="K711">
        <v>0.25188916876574302</v>
      </c>
    </row>
    <row r="712" spans="1:11" x14ac:dyDescent="0.3">
      <c r="A712" s="1">
        <v>44523</v>
      </c>
      <c r="B712">
        <v>5.3357000000000001</v>
      </c>
      <c r="C712">
        <v>-2.4358253700580999E-2</v>
      </c>
      <c r="D712">
        <v>6.6769999999999996</v>
      </c>
      <c r="E712">
        <v>-0.59698381742120898</v>
      </c>
      <c r="F712">
        <v>5.3977000000000004</v>
      </c>
      <c r="G712">
        <v>2.9651044272715001E-2</v>
      </c>
      <c r="H712">
        <v>4.6859999999999999</v>
      </c>
      <c r="I712">
        <v>-0.61505832449628794</v>
      </c>
      <c r="J712">
        <v>0.79400000000000004</v>
      </c>
      <c r="K712">
        <v>0</v>
      </c>
    </row>
    <row r="713" spans="1:11" x14ac:dyDescent="0.3">
      <c r="A713" s="1">
        <v>44522</v>
      </c>
      <c r="B713">
        <v>5.3369999999999997</v>
      </c>
      <c r="C713">
        <v>-0.291447147180809</v>
      </c>
      <c r="D713">
        <v>6.7171000000000003</v>
      </c>
      <c r="E713">
        <v>1.28164533104145</v>
      </c>
      <c r="F713">
        <v>5.3960999999999997</v>
      </c>
      <c r="G713">
        <v>0.44114362296180498</v>
      </c>
      <c r="H713">
        <v>4.7149999999999999</v>
      </c>
      <c r="I713">
        <v>0.98522167487684698</v>
      </c>
      <c r="J713">
        <v>0.79400000000000004</v>
      </c>
      <c r="K713">
        <v>-0.50125313283207995</v>
      </c>
    </row>
    <row r="714" spans="1:11" x14ac:dyDescent="0.3">
      <c r="A714" s="1">
        <v>44519</v>
      </c>
      <c r="B714">
        <v>5.3525999999999998</v>
      </c>
      <c r="C714">
        <v>1.7972271352770011</v>
      </c>
      <c r="D714">
        <v>6.6321000000000003</v>
      </c>
      <c r="E714">
        <v>1.059031481425045</v>
      </c>
      <c r="F714">
        <v>5.3723999999999998</v>
      </c>
      <c r="G714">
        <v>1.0571460817877429</v>
      </c>
      <c r="H714">
        <v>4.6689999999999996</v>
      </c>
      <c r="I714">
        <v>0.60331825037707398</v>
      </c>
      <c r="J714">
        <v>0.79800000000000004</v>
      </c>
      <c r="K714">
        <v>1.0126582278481009</v>
      </c>
    </row>
    <row r="715" spans="1:11" x14ac:dyDescent="0.3">
      <c r="A715" s="1">
        <v>44518</v>
      </c>
      <c r="B715">
        <v>5.2580999999999998</v>
      </c>
      <c r="C715">
        <v>-1.0053657158994631</v>
      </c>
      <c r="D715">
        <v>6.5625999999999998</v>
      </c>
      <c r="E715">
        <v>-1.0195770866640519</v>
      </c>
      <c r="F715">
        <v>5.3162000000000003</v>
      </c>
      <c r="G715">
        <v>-0.95575221238938102</v>
      </c>
      <c r="H715">
        <v>4.641</v>
      </c>
      <c r="I715">
        <v>-0.74850299401197595</v>
      </c>
      <c r="J715">
        <v>0.79</v>
      </c>
      <c r="K715">
        <v>-1.25</v>
      </c>
    </row>
    <row r="716" spans="1:11" x14ac:dyDescent="0.3">
      <c r="A716" s="1">
        <v>44517</v>
      </c>
      <c r="B716">
        <v>5.3114999999999997</v>
      </c>
      <c r="C716">
        <v>-0.105320569483365</v>
      </c>
      <c r="D716">
        <v>6.6302000000000003</v>
      </c>
      <c r="E716">
        <v>0.407372071539988</v>
      </c>
      <c r="F716">
        <v>5.3674999999999997</v>
      </c>
      <c r="G716">
        <v>6.8980946344010002E-2</v>
      </c>
      <c r="H716">
        <v>4.6760000000000002</v>
      </c>
      <c r="I716">
        <v>0.94991364421416202</v>
      </c>
      <c r="J716">
        <v>0.8</v>
      </c>
      <c r="K716">
        <v>-0.124843945068664</v>
      </c>
    </row>
    <row r="717" spans="1:11" x14ac:dyDescent="0.3">
      <c r="A717" s="1">
        <v>44516</v>
      </c>
      <c r="B717">
        <v>5.3170999999999999</v>
      </c>
      <c r="C717">
        <v>-0.52384426858244004</v>
      </c>
      <c r="D717">
        <v>6.6032999999999999</v>
      </c>
      <c r="E717">
        <v>0.212465664031081</v>
      </c>
      <c r="F717">
        <v>5.3638000000000003</v>
      </c>
      <c r="G717">
        <v>1.8646975460580001E-2</v>
      </c>
      <c r="H717">
        <v>4.6319999999999997</v>
      </c>
      <c r="I717">
        <v>-0.34423407917383803</v>
      </c>
      <c r="J717">
        <v>0.80100000000000005</v>
      </c>
      <c r="K717">
        <v>0</v>
      </c>
    </row>
    <row r="718" spans="1:11" x14ac:dyDescent="0.3">
      <c r="A718" s="1">
        <v>44515</v>
      </c>
      <c r="B718">
        <v>5.3451000000000004</v>
      </c>
      <c r="C718">
        <v>-0.13265573035387301</v>
      </c>
      <c r="D718">
        <v>6.5892999999999997</v>
      </c>
      <c r="E718">
        <v>-0.44269180793521301</v>
      </c>
      <c r="F718">
        <v>5.3628</v>
      </c>
      <c r="G718">
        <v>-0.100592377333184</v>
      </c>
      <c r="H718">
        <v>4.6479999999999997</v>
      </c>
      <c r="I718">
        <v>-0.42844901456726597</v>
      </c>
      <c r="J718">
        <v>0.80100000000000005</v>
      </c>
      <c r="K718">
        <v>0.25031289111389199</v>
      </c>
    </row>
    <row r="719" spans="1:11" x14ac:dyDescent="0.3">
      <c r="A719" s="1">
        <v>44512</v>
      </c>
      <c r="B719">
        <v>5.3521999999999998</v>
      </c>
      <c r="C719">
        <v>-0.96954446212485701</v>
      </c>
      <c r="D719">
        <v>6.6185999999999998</v>
      </c>
      <c r="E719">
        <v>-0.47816672681342498</v>
      </c>
      <c r="F719">
        <v>5.3681999999999999</v>
      </c>
      <c r="G719">
        <v>-0.161803269541929</v>
      </c>
      <c r="H719">
        <v>4.6680000000000001</v>
      </c>
      <c r="I719">
        <v>1.346070343030829</v>
      </c>
      <c r="J719">
        <v>0.79900000000000004</v>
      </c>
      <c r="K719">
        <v>-0.49813200498131999</v>
      </c>
    </row>
    <row r="720" spans="1:11" x14ac:dyDescent="0.3">
      <c r="A720" s="1">
        <v>44511</v>
      </c>
      <c r="B720">
        <v>5.4046000000000003</v>
      </c>
      <c r="C720">
        <v>3.289058767319637</v>
      </c>
      <c r="D720">
        <v>6.6504000000000003</v>
      </c>
      <c r="E720">
        <v>1.535924761061406</v>
      </c>
      <c r="F720">
        <v>5.3769</v>
      </c>
      <c r="G720">
        <v>1.5716795436084401</v>
      </c>
      <c r="H720">
        <v>4.6059999999999999</v>
      </c>
      <c r="I720">
        <v>0.94236248082401897</v>
      </c>
      <c r="J720">
        <v>0.80300000000000005</v>
      </c>
      <c r="K720">
        <v>2.4234693877551021</v>
      </c>
    </row>
    <row r="721" spans="1:11" x14ac:dyDescent="0.3">
      <c r="A721" s="1">
        <v>44510</v>
      </c>
      <c r="B721">
        <v>5.2324999999999999</v>
      </c>
      <c r="C721">
        <v>4.5888223934532998E-2</v>
      </c>
      <c r="D721">
        <v>6.5498000000000003</v>
      </c>
      <c r="E721">
        <v>-0.652226671520447</v>
      </c>
      <c r="F721">
        <v>5.2937000000000003</v>
      </c>
      <c r="G721">
        <v>-0.48687871268516397</v>
      </c>
      <c r="H721">
        <v>4.5629999999999997</v>
      </c>
      <c r="I721">
        <v>-8.7584847821327E-2</v>
      </c>
      <c r="J721">
        <v>0.78400000000000003</v>
      </c>
      <c r="K721">
        <v>-0.759493670886076</v>
      </c>
    </row>
    <row r="722" spans="1:11" x14ac:dyDescent="0.3">
      <c r="A722" s="1">
        <v>44509</v>
      </c>
      <c r="B722">
        <v>5.2301000000000002</v>
      </c>
      <c r="C722">
        <v>-0.24413969368097799</v>
      </c>
      <c r="D722">
        <v>6.5928000000000004</v>
      </c>
      <c r="E722">
        <v>0.14886829712896901</v>
      </c>
      <c r="F722">
        <v>5.3196000000000003</v>
      </c>
      <c r="G722">
        <v>-1.5036463423803E-2</v>
      </c>
      <c r="H722">
        <v>4.5670000000000002</v>
      </c>
      <c r="I722">
        <v>-6.5645514223195006E-2</v>
      </c>
      <c r="J722">
        <v>0.79</v>
      </c>
      <c r="K722">
        <v>-0.75376884422110602</v>
      </c>
    </row>
    <row r="723" spans="1:11" x14ac:dyDescent="0.3">
      <c r="A723" s="1">
        <v>44508</v>
      </c>
      <c r="B723">
        <v>5.2428999999999997</v>
      </c>
      <c r="C723">
        <v>0.20067273144254999</v>
      </c>
      <c r="D723">
        <v>6.5830000000000002</v>
      </c>
      <c r="E723">
        <v>0.41336811116703998</v>
      </c>
      <c r="F723">
        <v>5.3204000000000002</v>
      </c>
      <c r="G723">
        <v>0.111017028883244</v>
      </c>
      <c r="H723">
        <v>4.57</v>
      </c>
      <c r="I723">
        <v>0.285275400482774</v>
      </c>
      <c r="J723">
        <v>0.79600000000000004</v>
      </c>
      <c r="K723">
        <v>0.50505050505050497</v>
      </c>
    </row>
    <row r="724" spans="1:11" x14ac:dyDescent="0.3">
      <c r="A724" s="1">
        <v>44505</v>
      </c>
      <c r="B724">
        <v>5.2324000000000002</v>
      </c>
      <c r="C724">
        <v>-1.2661571846400601</v>
      </c>
      <c r="D724">
        <v>6.5559000000000003</v>
      </c>
      <c r="E724">
        <v>-0.62301045929968202</v>
      </c>
      <c r="F724">
        <v>5.3144999999999998</v>
      </c>
      <c r="G724">
        <v>-0.53526978720218599</v>
      </c>
      <c r="H724">
        <v>4.5570000000000004</v>
      </c>
      <c r="I724">
        <v>-0.71895424836601296</v>
      </c>
      <c r="J724">
        <v>0.79200000000000004</v>
      </c>
      <c r="K724">
        <v>-0.25188916876574302</v>
      </c>
    </row>
    <row r="725" spans="1:11" x14ac:dyDescent="0.3">
      <c r="A725" s="1">
        <v>44504</v>
      </c>
      <c r="B725">
        <v>5.2995000000000001</v>
      </c>
      <c r="C725">
        <v>0.76436027608236801</v>
      </c>
      <c r="D725">
        <v>6.5970000000000004</v>
      </c>
      <c r="E725">
        <v>1.400267449545797</v>
      </c>
      <c r="F725">
        <v>5.3430999999999997</v>
      </c>
      <c r="G725">
        <v>0.96560846560846603</v>
      </c>
      <c r="H725">
        <v>4.59</v>
      </c>
      <c r="I725">
        <v>0.923482849604222</v>
      </c>
      <c r="J725">
        <v>0.79400000000000004</v>
      </c>
      <c r="K725">
        <v>-0.37641154328732701</v>
      </c>
    </row>
    <row r="726" spans="1:11" x14ac:dyDescent="0.3">
      <c r="A726" s="1">
        <v>44503</v>
      </c>
      <c r="B726">
        <v>5.2592999999999996</v>
      </c>
      <c r="C726">
        <v>0.47569922054103603</v>
      </c>
      <c r="D726">
        <v>6.5058999999999996</v>
      </c>
      <c r="E726">
        <v>-0.38432093094472503</v>
      </c>
      <c r="F726">
        <v>5.2919999999999998</v>
      </c>
      <c r="G726">
        <v>-0.38025676744098502</v>
      </c>
      <c r="H726">
        <v>4.548</v>
      </c>
      <c r="I726">
        <v>-0.59016393442623005</v>
      </c>
      <c r="J726">
        <v>0.79700000000000004</v>
      </c>
      <c r="K726">
        <v>0.25157232704402499</v>
      </c>
    </row>
    <row r="727" spans="1:11" x14ac:dyDescent="0.3">
      <c r="A727" s="1">
        <v>44502</v>
      </c>
      <c r="B727">
        <v>5.2343999999999999</v>
      </c>
      <c r="C727">
        <v>-2.0637266825079048</v>
      </c>
      <c r="D727">
        <v>6.5309999999999997</v>
      </c>
      <c r="E727">
        <v>-0.61932224538551695</v>
      </c>
      <c r="F727">
        <v>5.3121999999999998</v>
      </c>
      <c r="G727">
        <v>-1.0284308976413159</v>
      </c>
      <c r="H727">
        <v>4.5750000000000002</v>
      </c>
      <c r="I727">
        <v>0</v>
      </c>
      <c r="J727">
        <v>0.79500000000000004</v>
      </c>
      <c r="K727">
        <v>-1.364764267990074</v>
      </c>
    </row>
    <row r="728" spans="1:11" x14ac:dyDescent="0.3">
      <c r="A728" s="1">
        <v>44501</v>
      </c>
      <c r="B728">
        <v>5.3446999999999996</v>
      </c>
      <c r="C728">
        <v>0.66865064416484599</v>
      </c>
      <c r="D728">
        <v>6.5716999999999999</v>
      </c>
      <c r="E728">
        <v>-0.138281060053489</v>
      </c>
      <c r="F728">
        <v>5.3673999999999999</v>
      </c>
      <c r="G728">
        <v>-0.35459017915158297</v>
      </c>
      <c r="H728">
        <v>4.5750000000000002</v>
      </c>
      <c r="I728">
        <v>-0.78074170461938797</v>
      </c>
      <c r="J728">
        <v>0.80600000000000005</v>
      </c>
      <c r="K728">
        <v>0.62421972534332104</v>
      </c>
    </row>
    <row r="729" spans="1:11" x14ac:dyDescent="0.3">
      <c r="A729" s="1">
        <v>44498</v>
      </c>
      <c r="B729">
        <v>5.3091999999999997</v>
      </c>
      <c r="C729">
        <v>0.109363804351925</v>
      </c>
      <c r="D729">
        <v>6.5808</v>
      </c>
      <c r="E729">
        <v>1.3740834308953109</v>
      </c>
      <c r="F729">
        <v>5.3864999999999998</v>
      </c>
      <c r="G729">
        <v>0.91047040971168403</v>
      </c>
      <c r="H729">
        <v>4.6109999999999998</v>
      </c>
      <c r="I729">
        <v>1.8780380026513479</v>
      </c>
      <c r="J729">
        <v>0.80100000000000005</v>
      </c>
      <c r="K729">
        <v>-3.1438935912938328</v>
      </c>
    </row>
    <row r="730" spans="1:11" x14ac:dyDescent="0.3">
      <c r="A730" s="1">
        <v>44497</v>
      </c>
      <c r="B730">
        <v>5.3033999999999999</v>
      </c>
      <c r="C730">
        <v>-1.4530994499777019</v>
      </c>
      <c r="D730">
        <v>6.4916</v>
      </c>
      <c r="E730">
        <v>-0.73398984647378995</v>
      </c>
      <c r="F730">
        <v>5.3379000000000003</v>
      </c>
      <c r="G730">
        <v>-0.70685838650272503</v>
      </c>
      <c r="H730">
        <v>4.5259999999999998</v>
      </c>
      <c r="I730">
        <v>-0.81087004163927201</v>
      </c>
      <c r="J730">
        <v>0.82699999999999996</v>
      </c>
      <c r="K730">
        <v>-0.95808383233532901</v>
      </c>
    </row>
    <row r="731" spans="1:11" x14ac:dyDescent="0.3">
      <c r="A731" s="1">
        <v>44496</v>
      </c>
      <c r="B731">
        <v>5.3815999999999997</v>
      </c>
      <c r="C731">
        <v>-1.64665460460186</v>
      </c>
      <c r="D731">
        <v>6.5396000000000001</v>
      </c>
      <c r="E731">
        <v>-1.1129256638238669</v>
      </c>
      <c r="F731">
        <v>5.3758999999999997</v>
      </c>
      <c r="G731">
        <v>-1.250918442321822</v>
      </c>
      <c r="H731">
        <v>4.5629999999999997</v>
      </c>
      <c r="I731">
        <v>-0.32765399737876799</v>
      </c>
      <c r="J731">
        <v>0.83499999999999996</v>
      </c>
      <c r="K731">
        <v>-0.47675804529201399</v>
      </c>
    </row>
    <row r="732" spans="1:11" x14ac:dyDescent="0.3">
      <c r="A732" s="1">
        <v>44495</v>
      </c>
      <c r="B732">
        <v>5.4717000000000002</v>
      </c>
      <c r="C732">
        <v>-1.2649319715615861</v>
      </c>
      <c r="D732">
        <v>6.6132</v>
      </c>
      <c r="E732">
        <v>-0.45908153589114498</v>
      </c>
      <c r="F732">
        <v>5.444</v>
      </c>
      <c r="G732">
        <v>-0.33137437981728601</v>
      </c>
      <c r="H732">
        <v>4.5780000000000003</v>
      </c>
      <c r="I732">
        <v>-0.30487804878048802</v>
      </c>
      <c r="J732">
        <v>0.83899999999999997</v>
      </c>
      <c r="K732">
        <v>-0.94451003541912604</v>
      </c>
    </row>
    <row r="733" spans="1:11" x14ac:dyDescent="0.3">
      <c r="A733" s="1">
        <v>44494</v>
      </c>
      <c r="B733">
        <v>5.5418000000000003</v>
      </c>
      <c r="C733">
        <v>-0.65966371491055098</v>
      </c>
      <c r="D733">
        <v>6.6436999999999999</v>
      </c>
      <c r="E733">
        <v>0.42778970281464501</v>
      </c>
      <c r="F733">
        <v>5.4621000000000004</v>
      </c>
      <c r="G733">
        <v>0.44317763883780797</v>
      </c>
      <c r="H733">
        <v>4.5919999999999996</v>
      </c>
      <c r="I733">
        <v>1.2345679012345681</v>
      </c>
      <c r="J733">
        <v>0.84699999999999998</v>
      </c>
      <c r="K733">
        <v>-0.117924528301887</v>
      </c>
    </row>
  </sheetData>
  <sortState xmlns:xlrd2="http://schemas.microsoft.com/office/spreadsheetml/2017/richdata2" ref="A2:K733">
    <sortCondition descending="1" ref="A2:A733"/>
  </sortState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6BAB-DF57-4104-B718-8D78195EEC20}">
  <dimension ref="A1:K734"/>
  <sheetViews>
    <sheetView topLeftCell="A705" workbookViewId="0">
      <selection activeCell="A733" sqref="A733:XFD733"/>
    </sheetView>
  </sheetViews>
  <sheetFormatPr defaultRowHeight="14" x14ac:dyDescent="0.3"/>
  <cols>
    <col min="1" max="1" width="11.08203125" bestFit="1" customWidth="1"/>
    <col min="2" max="2" width="27.58203125" customWidth="1"/>
    <col min="3" max="3" width="36.75" customWidth="1"/>
    <col min="4" max="4" width="26.75" customWidth="1"/>
    <col min="5" max="5" width="35.9140625" customWidth="1"/>
    <col min="6" max="6" width="24.9140625" customWidth="1"/>
    <col min="7" max="7" width="34.08203125" customWidth="1"/>
    <col min="8" max="8" width="29.5" customWidth="1"/>
    <col min="9" max="9" width="38.6640625" customWidth="1"/>
    <col min="10" max="10" width="20.5" customWidth="1"/>
    <col min="11" max="11" width="29.6640625" customWidth="1"/>
  </cols>
  <sheetData>
    <row r="1" spans="1:11" x14ac:dyDescent="0.3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3">
      <c r="A2" s="1">
        <v>45590</v>
      </c>
      <c r="B2">
        <v>2.6791</v>
      </c>
      <c r="C2">
        <v>0.88492199999999999</v>
      </c>
      <c r="D2">
        <v>1.0530999999999999</v>
      </c>
      <c r="E2">
        <v>1.630959</v>
      </c>
      <c r="F2">
        <v>1.2302</v>
      </c>
      <c r="G2">
        <v>0.71223899999999996</v>
      </c>
      <c r="H2">
        <v>4.4329999999999998</v>
      </c>
      <c r="I2">
        <v>0.453206</v>
      </c>
      <c r="J2">
        <v>1.7769999999999999</v>
      </c>
      <c r="K2">
        <v>-0.78168599999999999</v>
      </c>
    </row>
    <row r="3" spans="1:11" x14ac:dyDescent="0.3">
      <c r="A3" s="1">
        <v>45589</v>
      </c>
      <c r="B3">
        <v>2.6556000000000002</v>
      </c>
      <c r="C3">
        <v>-1.2751399999999999</v>
      </c>
      <c r="D3">
        <v>1.0362</v>
      </c>
      <c r="E3">
        <v>-1.4456910000000001</v>
      </c>
      <c r="F3">
        <v>1.2215</v>
      </c>
      <c r="G3">
        <v>-1.109132</v>
      </c>
      <c r="H3">
        <v>4.4130000000000003</v>
      </c>
      <c r="I3">
        <v>-0.89827100000000004</v>
      </c>
      <c r="J3">
        <v>1.7909999999999999</v>
      </c>
      <c r="K3">
        <v>-0.72062099999999996</v>
      </c>
    </row>
    <row r="4" spans="1:11" x14ac:dyDescent="0.3">
      <c r="A4" s="1">
        <v>45588</v>
      </c>
      <c r="B4">
        <v>2.6899000000000002</v>
      </c>
      <c r="C4">
        <v>0.54573300000000002</v>
      </c>
      <c r="D4">
        <v>1.0513999999999999</v>
      </c>
      <c r="E4">
        <v>0.17149400000000001</v>
      </c>
      <c r="F4">
        <v>1.2352000000000001</v>
      </c>
      <c r="G4">
        <v>0.39827699999999999</v>
      </c>
      <c r="H4">
        <v>4.4530000000000003</v>
      </c>
      <c r="I4">
        <v>-0.29108800000000001</v>
      </c>
      <c r="J4">
        <v>1.804</v>
      </c>
      <c r="K4">
        <v>1.8058689999999999</v>
      </c>
    </row>
    <row r="5" spans="1:11" x14ac:dyDescent="0.3">
      <c r="A5" s="1">
        <v>45587</v>
      </c>
      <c r="B5">
        <v>2.6753</v>
      </c>
      <c r="C5">
        <v>1.0462309999999999</v>
      </c>
      <c r="D5">
        <v>1.0496000000000001</v>
      </c>
      <c r="E5">
        <v>0.92307700000000004</v>
      </c>
      <c r="F5">
        <v>1.2302999999999999</v>
      </c>
      <c r="G5">
        <v>0.564002</v>
      </c>
      <c r="H5">
        <v>4.4660000000000002</v>
      </c>
      <c r="I5">
        <v>0.78988899999999995</v>
      </c>
      <c r="J5">
        <v>1.772</v>
      </c>
      <c r="K5">
        <v>0.453515</v>
      </c>
    </row>
    <row r="6" spans="1:11" x14ac:dyDescent="0.3">
      <c r="A6" s="1">
        <v>45586</v>
      </c>
      <c r="B6">
        <v>2.6476000000000002</v>
      </c>
      <c r="C6">
        <v>0.151309</v>
      </c>
      <c r="D6">
        <v>1.04</v>
      </c>
      <c r="E6">
        <v>0.50251299999999999</v>
      </c>
      <c r="F6">
        <v>1.2234</v>
      </c>
      <c r="G6">
        <v>0.25403599999999998</v>
      </c>
      <c r="H6">
        <v>4.431</v>
      </c>
      <c r="I6">
        <v>0.68166300000000002</v>
      </c>
      <c r="J6">
        <v>1.764</v>
      </c>
      <c r="K6">
        <v>-0.28264600000000001</v>
      </c>
    </row>
    <row r="7" spans="1:11" x14ac:dyDescent="0.3">
      <c r="A7" s="1">
        <v>45583</v>
      </c>
      <c r="B7">
        <v>2.6436000000000002</v>
      </c>
      <c r="C7">
        <v>2.8958430000000002</v>
      </c>
      <c r="D7">
        <v>1.0347999999999999</v>
      </c>
      <c r="E7">
        <v>4.8217179999999997</v>
      </c>
      <c r="F7">
        <v>1.2202999999999999</v>
      </c>
      <c r="G7">
        <v>3.6788449999999999</v>
      </c>
      <c r="H7">
        <v>4.4009999999999998</v>
      </c>
      <c r="I7">
        <v>2.5157229999999999</v>
      </c>
      <c r="J7">
        <v>1.7689999999999999</v>
      </c>
      <c r="K7">
        <v>2.0184540000000002</v>
      </c>
    </row>
    <row r="8" spans="1:11" x14ac:dyDescent="0.3">
      <c r="A8" s="1">
        <v>45582</v>
      </c>
      <c r="B8">
        <v>2.5691999999999999</v>
      </c>
      <c r="C8">
        <v>-2.2113960000000001</v>
      </c>
      <c r="D8">
        <v>0.98719999999999997</v>
      </c>
      <c r="E8">
        <v>-1.0524210000000001</v>
      </c>
      <c r="F8">
        <v>1.177</v>
      </c>
      <c r="G8">
        <v>-1.1173649999999999</v>
      </c>
      <c r="H8">
        <v>4.2930000000000001</v>
      </c>
      <c r="I8">
        <v>-0.60199100000000005</v>
      </c>
      <c r="J8">
        <v>1.734</v>
      </c>
      <c r="K8">
        <v>-0.40206799999999998</v>
      </c>
    </row>
    <row r="9" spans="1:11" x14ac:dyDescent="0.3">
      <c r="A9" s="1">
        <v>45581</v>
      </c>
      <c r="B9">
        <v>2.6273</v>
      </c>
      <c r="C9">
        <v>0.17539199999999999</v>
      </c>
      <c r="D9">
        <v>0.99770000000000003</v>
      </c>
      <c r="E9">
        <v>-1.4617279999999999</v>
      </c>
      <c r="F9">
        <v>1.1902999999999999</v>
      </c>
      <c r="G9">
        <v>-0.62614800000000004</v>
      </c>
      <c r="H9">
        <v>4.319</v>
      </c>
      <c r="I9">
        <v>-0.57550599999999996</v>
      </c>
      <c r="J9">
        <v>1.7410000000000001</v>
      </c>
      <c r="K9">
        <v>0</v>
      </c>
    </row>
    <row r="10" spans="1:11" x14ac:dyDescent="0.3">
      <c r="A10" s="1">
        <v>45580</v>
      </c>
      <c r="B10">
        <v>2.6227</v>
      </c>
      <c r="C10">
        <v>-2.7549130000000002</v>
      </c>
      <c r="D10">
        <v>1.0125</v>
      </c>
      <c r="E10">
        <v>-2.737752</v>
      </c>
      <c r="F10">
        <v>1.1978</v>
      </c>
      <c r="G10">
        <v>-2.6495449999999998</v>
      </c>
      <c r="H10">
        <v>4.3440000000000003</v>
      </c>
      <c r="I10">
        <v>-2.4477880000000001</v>
      </c>
      <c r="J10">
        <v>1.7410000000000001</v>
      </c>
      <c r="K10">
        <v>-2.4103140000000001</v>
      </c>
    </row>
    <row r="11" spans="1:11" x14ac:dyDescent="0.3">
      <c r="A11" s="1">
        <v>45579</v>
      </c>
      <c r="B11">
        <v>2.6970000000000001</v>
      </c>
      <c r="C11">
        <v>2.3063500000000001</v>
      </c>
      <c r="D11">
        <v>1.0409999999999999</v>
      </c>
      <c r="E11">
        <v>2.0388160000000002</v>
      </c>
      <c r="F11">
        <v>1.2303999999999999</v>
      </c>
      <c r="G11">
        <v>1.9049199999999999</v>
      </c>
      <c r="H11">
        <v>4.4530000000000003</v>
      </c>
      <c r="I11">
        <v>1.8993139999999999</v>
      </c>
      <c r="J11">
        <v>1.784</v>
      </c>
      <c r="K11">
        <v>2.4698449999999998</v>
      </c>
    </row>
    <row r="12" spans="1:11" x14ac:dyDescent="0.3">
      <c r="A12" s="1">
        <v>45576</v>
      </c>
      <c r="B12">
        <v>2.6362000000000001</v>
      </c>
      <c r="C12">
        <v>-2.7483680000000001</v>
      </c>
      <c r="D12">
        <v>1.0202</v>
      </c>
      <c r="E12">
        <v>-3.6911170000000002</v>
      </c>
      <c r="F12">
        <v>1.2074</v>
      </c>
      <c r="G12">
        <v>-2.7545099999999998</v>
      </c>
      <c r="H12">
        <v>4.37</v>
      </c>
      <c r="I12">
        <v>-2.4988839999999999</v>
      </c>
      <c r="J12">
        <v>1.7410000000000001</v>
      </c>
      <c r="K12">
        <v>-1.8602030000000001</v>
      </c>
    </row>
    <row r="13" spans="1:11" x14ac:dyDescent="0.3">
      <c r="A13" s="1">
        <v>45575</v>
      </c>
      <c r="B13">
        <v>2.7107000000000001</v>
      </c>
      <c r="C13">
        <v>1.0625610000000001</v>
      </c>
      <c r="D13">
        <v>1.0592999999999999</v>
      </c>
      <c r="E13">
        <v>-0.31055899999999997</v>
      </c>
      <c r="F13">
        <v>1.2416</v>
      </c>
      <c r="G13">
        <v>1.082797</v>
      </c>
      <c r="H13">
        <v>4.4820000000000002</v>
      </c>
      <c r="I13">
        <v>1.471587</v>
      </c>
      <c r="J13">
        <v>1.774</v>
      </c>
      <c r="K13">
        <v>3.2596039999999999</v>
      </c>
    </row>
    <row r="14" spans="1:11" x14ac:dyDescent="0.3">
      <c r="A14" s="1">
        <v>45574</v>
      </c>
      <c r="B14">
        <v>2.6821999999999999</v>
      </c>
      <c r="C14">
        <v>-8.5603250000000006</v>
      </c>
      <c r="D14">
        <v>1.0626</v>
      </c>
      <c r="E14">
        <v>-8.3807550000000006</v>
      </c>
      <c r="F14">
        <v>1.2282999999999999</v>
      </c>
      <c r="G14">
        <v>-7.0314870000000003</v>
      </c>
      <c r="H14">
        <v>4.4169999999999998</v>
      </c>
      <c r="I14">
        <v>-6.9125399999999999</v>
      </c>
      <c r="J14">
        <v>1.718</v>
      </c>
      <c r="K14">
        <v>-9.1966169999999998</v>
      </c>
    </row>
    <row r="15" spans="1:11" x14ac:dyDescent="0.3">
      <c r="A15" s="1">
        <v>45573</v>
      </c>
      <c r="B15">
        <v>2.9333</v>
      </c>
      <c r="C15">
        <v>5.9297240000000002</v>
      </c>
      <c r="D15">
        <v>1.1597999999999999</v>
      </c>
      <c r="E15">
        <v>9.0037590000000005</v>
      </c>
      <c r="F15">
        <v>1.3211999999999999</v>
      </c>
      <c r="G15">
        <v>5.9078160000000004</v>
      </c>
      <c r="H15">
        <v>4.7450000000000001</v>
      </c>
      <c r="I15">
        <v>5.7499440000000002</v>
      </c>
      <c r="J15">
        <v>1.8919999999999999</v>
      </c>
      <c r="K15">
        <v>6.3518829999999999</v>
      </c>
    </row>
    <row r="16" spans="1:11" x14ac:dyDescent="0.3">
      <c r="A16" s="1">
        <v>45565</v>
      </c>
      <c r="B16">
        <v>2.7690999999999999</v>
      </c>
      <c r="C16">
        <v>8.579383</v>
      </c>
      <c r="D16">
        <v>1.0640000000000001</v>
      </c>
      <c r="E16">
        <v>9.8152539999999995</v>
      </c>
      <c r="F16">
        <v>1.2475000000000001</v>
      </c>
      <c r="G16">
        <v>8.4499700000000004</v>
      </c>
      <c r="H16">
        <v>4.4870000000000001</v>
      </c>
      <c r="I16">
        <v>8.1465409999999991</v>
      </c>
      <c r="J16">
        <v>1.7789999999999999</v>
      </c>
      <c r="K16">
        <v>8.4756099999999996</v>
      </c>
    </row>
    <row r="17" spans="1:11" x14ac:dyDescent="0.3">
      <c r="A17" s="1">
        <v>45562</v>
      </c>
      <c r="B17">
        <v>2.5503</v>
      </c>
      <c r="C17">
        <v>5.1279940000000002</v>
      </c>
      <c r="D17">
        <v>0.96889999999999998</v>
      </c>
      <c r="E17">
        <v>6.7423159999999998</v>
      </c>
      <c r="F17">
        <v>1.1503000000000001</v>
      </c>
      <c r="G17">
        <v>4.449287</v>
      </c>
      <c r="H17">
        <v>4.149</v>
      </c>
      <c r="I17">
        <v>3.7509380000000001</v>
      </c>
      <c r="J17">
        <v>1.64</v>
      </c>
      <c r="K17">
        <v>2.180685</v>
      </c>
    </row>
    <row r="18" spans="1:11" x14ac:dyDescent="0.3">
      <c r="A18" s="1">
        <v>45561</v>
      </c>
      <c r="B18">
        <v>2.4258999999999999</v>
      </c>
      <c r="C18">
        <v>5.1721149999999998</v>
      </c>
      <c r="D18">
        <v>0.90769999999999995</v>
      </c>
      <c r="E18">
        <v>4.3453270000000002</v>
      </c>
      <c r="F18">
        <v>1.1012999999999999</v>
      </c>
      <c r="G18">
        <v>4.2305510000000002</v>
      </c>
      <c r="H18">
        <v>3.9990000000000001</v>
      </c>
      <c r="I18">
        <v>2.2500640000000001</v>
      </c>
      <c r="J18">
        <v>1.605</v>
      </c>
      <c r="K18">
        <v>5.0392669999999997</v>
      </c>
    </row>
    <row r="19" spans="1:11" x14ac:dyDescent="0.3">
      <c r="A19" s="1">
        <v>45560</v>
      </c>
      <c r="B19">
        <v>2.3066</v>
      </c>
      <c r="C19">
        <v>1.6615979999999999</v>
      </c>
      <c r="D19">
        <v>0.86990000000000001</v>
      </c>
      <c r="E19">
        <v>1.386946</v>
      </c>
      <c r="F19">
        <v>1.0566</v>
      </c>
      <c r="G19">
        <v>1.479063</v>
      </c>
      <c r="H19">
        <v>3.911</v>
      </c>
      <c r="I19">
        <v>1.163994</v>
      </c>
      <c r="J19">
        <v>1.528</v>
      </c>
      <c r="K19">
        <v>1.393497</v>
      </c>
    </row>
    <row r="20" spans="1:11" x14ac:dyDescent="0.3">
      <c r="A20" s="1">
        <v>45559</v>
      </c>
      <c r="B20">
        <v>2.2688999999999999</v>
      </c>
      <c r="C20">
        <v>3.6027399999999998</v>
      </c>
      <c r="D20">
        <v>0.85799999999999998</v>
      </c>
      <c r="E20">
        <v>4.1894349999999996</v>
      </c>
      <c r="F20">
        <v>1.0411999999999999</v>
      </c>
      <c r="G20">
        <v>4.3077540000000001</v>
      </c>
      <c r="H20">
        <v>3.8660000000000001</v>
      </c>
      <c r="I20">
        <v>2.7644869999999999</v>
      </c>
      <c r="J20">
        <v>1.5069999999999999</v>
      </c>
      <c r="K20">
        <v>5.2374299999999998</v>
      </c>
    </row>
    <row r="21" spans="1:11" x14ac:dyDescent="0.3">
      <c r="A21" s="1">
        <v>45558</v>
      </c>
      <c r="B21">
        <v>2.19</v>
      </c>
      <c r="C21">
        <v>0.71743900000000005</v>
      </c>
      <c r="D21">
        <v>0.82350000000000001</v>
      </c>
      <c r="E21">
        <v>0.19467100000000001</v>
      </c>
      <c r="F21">
        <v>0.99819999999999998</v>
      </c>
      <c r="G21">
        <v>0.36195500000000003</v>
      </c>
      <c r="H21">
        <v>3.762</v>
      </c>
      <c r="I21">
        <v>-0.15923599999999999</v>
      </c>
      <c r="J21">
        <v>1.4319999999999999</v>
      </c>
      <c r="K21">
        <v>0.77410299999999999</v>
      </c>
    </row>
    <row r="22" spans="1:11" x14ac:dyDescent="0.3">
      <c r="A22" s="1">
        <v>45555</v>
      </c>
      <c r="B22">
        <v>2.1743999999999999</v>
      </c>
      <c r="C22">
        <v>0.52239800000000003</v>
      </c>
      <c r="D22">
        <v>0.82189999999999996</v>
      </c>
      <c r="E22">
        <v>0.14621700000000001</v>
      </c>
      <c r="F22">
        <v>0.99460000000000004</v>
      </c>
      <c r="G22">
        <v>0.16112799999999999</v>
      </c>
      <c r="H22">
        <v>3.7679999999999998</v>
      </c>
      <c r="I22">
        <v>-5.305E-2</v>
      </c>
      <c r="J22">
        <v>1.421</v>
      </c>
      <c r="K22">
        <v>-7.0322999999999997E-2</v>
      </c>
    </row>
    <row r="23" spans="1:11" x14ac:dyDescent="0.3">
      <c r="A23" s="1">
        <v>45554</v>
      </c>
      <c r="B23">
        <v>2.1631</v>
      </c>
      <c r="C23">
        <v>1.7211380000000001</v>
      </c>
      <c r="D23">
        <v>0.82069999999999999</v>
      </c>
      <c r="E23">
        <v>0.95952800000000005</v>
      </c>
      <c r="F23">
        <v>0.99299999999999999</v>
      </c>
      <c r="G23">
        <v>0.80194900000000002</v>
      </c>
      <c r="H23">
        <v>3.77</v>
      </c>
      <c r="I23">
        <v>0.21265300000000001</v>
      </c>
      <c r="J23">
        <v>1.4219999999999999</v>
      </c>
      <c r="K23">
        <v>7.0373000000000005E-2</v>
      </c>
    </row>
    <row r="24" spans="1:11" x14ac:dyDescent="0.3">
      <c r="A24" s="1">
        <v>45553</v>
      </c>
      <c r="B24">
        <v>2.1265000000000001</v>
      </c>
      <c r="C24">
        <v>0.73424900000000004</v>
      </c>
      <c r="D24">
        <v>0.81289999999999996</v>
      </c>
      <c r="E24">
        <v>0.197214</v>
      </c>
      <c r="F24">
        <v>0.98509999999999998</v>
      </c>
      <c r="G24">
        <v>0.35656100000000002</v>
      </c>
      <c r="H24">
        <v>3.762</v>
      </c>
      <c r="I24">
        <v>0.77685499999999996</v>
      </c>
      <c r="J24">
        <v>1.421</v>
      </c>
      <c r="K24">
        <v>1.9368719999999999</v>
      </c>
    </row>
    <row r="25" spans="1:11" x14ac:dyDescent="0.3">
      <c r="A25" s="1">
        <v>45548</v>
      </c>
      <c r="B25">
        <v>2.1110000000000002</v>
      </c>
      <c r="C25">
        <v>-0.36342999999999998</v>
      </c>
      <c r="D25">
        <v>0.81130000000000002</v>
      </c>
      <c r="E25">
        <v>-0.63686500000000001</v>
      </c>
      <c r="F25">
        <v>0.98160000000000003</v>
      </c>
      <c r="G25">
        <v>-0.39573799999999998</v>
      </c>
      <c r="H25">
        <v>3.7330000000000001</v>
      </c>
      <c r="I25">
        <v>-0.21384700000000001</v>
      </c>
      <c r="J25">
        <v>1.3939999999999999</v>
      </c>
      <c r="K25">
        <v>0.57720099999999996</v>
      </c>
    </row>
    <row r="26" spans="1:11" x14ac:dyDescent="0.3">
      <c r="A26" s="1">
        <v>45547</v>
      </c>
      <c r="B26">
        <v>2.1187</v>
      </c>
      <c r="C26">
        <v>-0.49781599999999998</v>
      </c>
      <c r="D26">
        <v>0.8165</v>
      </c>
      <c r="E26">
        <v>-0.62073999999999996</v>
      </c>
      <c r="F26">
        <v>0.98550000000000004</v>
      </c>
      <c r="G26">
        <v>-0.43443100000000001</v>
      </c>
      <c r="H26">
        <v>3.7410000000000001</v>
      </c>
      <c r="I26">
        <v>-0.47885100000000003</v>
      </c>
      <c r="J26">
        <v>1.3859999999999999</v>
      </c>
      <c r="K26">
        <v>-7.2097999999999995E-2</v>
      </c>
    </row>
    <row r="27" spans="1:11" x14ac:dyDescent="0.3">
      <c r="A27" s="1">
        <v>45546</v>
      </c>
      <c r="B27">
        <v>2.1293000000000002</v>
      </c>
      <c r="C27">
        <v>-0.21556800000000001</v>
      </c>
      <c r="D27">
        <v>0.8216</v>
      </c>
      <c r="E27">
        <v>0.48923699999999998</v>
      </c>
      <c r="F27">
        <v>0.98980000000000001</v>
      </c>
      <c r="G27">
        <v>-0.28208699999999998</v>
      </c>
      <c r="H27">
        <v>3.7589999999999999</v>
      </c>
      <c r="I27">
        <v>0.56179800000000002</v>
      </c>
      <c r="J27">
        <v>1.387</v>
      </c>
      <c r="K27">
        <v>-0.64469900000000002</v>
      </c>
    </row>
    <row r="28" spans="1:11" x14ac:dyDescent="0.3">
      <c r="A28" s="1">
        <v>45545</v>
      </c>
      <c r="B28">
        <v>2.1339000000000001</v>
      </c>
      <c r="C28">
        <v>-0.117019</v>
      </c>
      <c r="D28">
        <v>0.81759999999999999</v>
      </c>
      <c r="E28">
        <v>3.6706000000000003E-2</v>
      </c>
      <c r="F28">
        <v>0.99260000000000004</v>
      </c>
      <c r="G28">
        <v>9.0753E-2</v>
      </c>
      <c r="H28">
        <v>3.738</v>
      </c>
      <c r="I28">
        <v>-8.0191999999999999E-2</v>
      </c>
      <c r="J28">
        <v>1.3959999999999999</v>
      </c>
      <c r="K28">
        <v>-0.21443899999999999</v>
      </c>
    </row>
    <row r="29" spans="1:11" x14ac:dyDescent="0.3">
      <c r="A29" s="1">
        <v>45544</v>
      </c>
      <c r="B29">
        <v>2.1364000000000001</v>
      </c>
      <c r="C29">
        <v>-1.5302359999999999</v>
      </c>
      <c r="D29">
        <v>0.81730000000000003</v>
      </c>
      <c r="E29">
        <v>-0.87325699999999995</v>
      </c>
      <c r="F29">
        <v>0.99170000000000003</v>
      </c>
      <c r="G29">
        <v>-1.1758839999999999</v>
      </c>
      <c r="H29">
        <v>3.7410000000000001</v>
      </c>
      <c r="I29">
        <v>-0.92690700000000004</v>
      </c>
      <c r="J29">
        <v>1.399</v>
      </c>
      <c r="K29">
        <v>-1.409443</v>
      </c>
    </row>
    <row r="30" spans="1:11" x14ac:dyDescent="0.3">
      <c r="A30" s="1">
        <v>45541</v>
      </c>
      <c r="B30">
        <v>2.1696</v>
      </c>
      <c r="C30">
        <v>-1.0986009999999999</v>
      </c>
      <c r="D30">
        <v>0.82450000000000001</v>
      </c>
      <c r="E30">
        <v>-1.3165770000000001</v>
      </c>
      <c r="F30">
        <v>1.0035000000000001</v>
      </c>
      <c r="G30">
        <v>-0.80071199999999998</v>
      </c>
      <c r="H30">
        <v>3.7759999999999998</v>
      </c>
      <c r="I30">
        <v>-1.100052</v>
      </c>
      <c r="J30">
        <v>1.419</v>
      </c>
      <c r="K30">
        <v>0.56697399999999998</v>
      </c>
    </row>
    <row r="31" spans="1:11" x14ac:dyDescent="0.3">
      <c r="A31" s="1">
        <v>45540</v>
      </c>
      <c r="B31">
        <v>2.1937000000000002</v>
      </c>
      <c r="C31">
        <v>-4.5564E-2</v>
      </c>
      <c r="D31">
        <v>0.83550000000000002</v>
      </c>
      <c r="E31">
        <v>0.107836</v>
      </c>
      <c r="F31">
        <v>1.0116000000000001</v>
      </c>
      <c r="G31">
        <v>0.16833300000000001</v>
      </c>
      <c r="H31">
        <v>3.8180000000000001</v>
      </c>
      <c r="I31">
        <v>-0.28728100000000001</v>
      </c>
      <c r="J31">
        <v>1.411</v>
      </c>
      <c r="K31">
        <v>1.4378150000000001</v>
      </c>
    </row>
    <row r="32" spans="1:11" x14ac:dyDescent="0.3">
      <c r="A32" s="1">
        <v>45539</v>
      </c>
      <c r="B32">
        <v>2.1947000000000001</v>
      </c>
      <c r="C32">
        <v>-0.67432999999999998</v>
      </c>
      <c r="D32">
        <v>0.83460000000000001</v>
      </c>
      <c r="E32">
        <v>-0.46511599999999997</v>
      </c>
      <c r="F32">
        <v>1.0099</v>
      </c>
      <c r="G32">
        <v>-0.63951199999999997</v>
      </c>
      <c r="H32">
        <v>3.8290000000000002</v>
      </c>
      <c r="I32">
        <v>-0.54545500000000002</v>
      </c>
      <c r="J32">
        <v>1.391</v>
      </c>
      <c r="K32">
        <v>-0.71377599999999997</v>
      </c>
    </row>
    <row r="33" spans="1:11" x14ac:dyDescent="0.3">
      <c r="A33" s="1">
        <v>45538</v>
      </c>
      <c r="B33">
        <v>2.2096</v>
      </c>
      <c r="C33">
        <v>0.885764</v>
      </c>
      <c r="D33">
        <v>0.83850000000000002</v>
      </c>
      <c r="E33">
        <v>1.1459589999999999</v>
      </c>
      <c r="F33">
        <v>1.0164</v>
      </c>
      <c r="G33">
        <v>0.25646099999999999</v>
      </c>
      <c r="H33">
        <v>3.85</v>
      </c>
      <c r="I33">
        <v>0.83813499999999996</v>
      </c>
      <c r="J33">
        <v>1.401</v>
      </c>
      <c r="K33">
        <v>-0.77903699999999998</v>
      </c>
    </row>
    <row r="34" spans="1:11" x14ac:dyDescent="0.3">
      <c r="A34" s="1">
        <v>45537</v>
      </c>
      <c r="B34">
        <v>2.1901999999999999</v>
      </c>
      <c r="C34">
        <v>-1.683351</v>
      </c>
      <c r="D34">
        <v>0.82899999999999996</v>
      </c>
      <c r="E34">
        <v>-1.9862850000000001</v>
      </c>
      <c r="F34">
        <v>1.0138</v>
      </c>
      <c r="G34">
        <v>-1.6873549999999999</v>
      </c>
      <c r="H34">
        <v>3.8180000000000001</v>
      </c>
      <c r="I34">
        <v>-1.420088</v>
      </c>
      <c r="J34">
        <v>1.4119999999999999</v>
      </c>
      <c r="K34">
        <v>0.35536600000000002</v>
      </c>
    </row>
    <row r="35" spans="1:11" x14ac:dyDescent="0.3">
      <c r="A35" s="1">
        <v>45534</v>
      </c>
      <c r="B35">
        <v>2.2277</v>
      </c>
      <c r="C35">
        <v>2.399448</v>
      </c>
      <c r="D35">
        <v>0.8458</v>
      </c>
      <c r="E35">
        <v>2.5087869999999999</v>
      </c>
      <c r="F35">
        <v>1.0311999999999999</v>
      </c>
      <c r="G35">
        <v>1.3364780000000001</v>
      </c>
      <c r="H35">
        <v>3.8730000000000002</v>
      </c>
      <c r="I35">
        <v>0.83311599999999997</v>
      </c>
      <c r="J35">
        <v>1.407</v>
      </c>
      <c r="K35">
        <v>3.1524930000000002</v>
      </c>
    </row>
    <row r="36" spans="1:11" x14ac:dyDescent="0.3">
      <c r="A36" s="1">
        <v>45533</v>
      </c>
      <c r="B36">
        <v>2.1755</v>
      </c>
      <c r="C36">
        <v>0.24421699999999999</v>
      </c>
      <c r="D36">
        <v>0.82509999999999994</v>
      </c>
      <c r="E36">
        <v>0.58515200000000001</v>
      </c>
      <c r="F36">
        <v>1.0176000000000001</v>
      </c>
      <c r="G36">
        <v>-0.26462799999999997</v>
      </c>
      <c r="H36">
        <v>3.8410000000000002</v>
      </c>
      <c r="I36">
        <v>0.18257699999999999</v>
      </c>
      <c r="J36">
        <v>1.3640000000000001</v>
      </c>
      <c r="K36">
        <v>-1.7998559999999999</v>
      </c>
    </row>
    <row r="37" spans="1:11" x14ac:dyDescent="0.3">
      <c r="A37" s="1">
        <v>45532</v>
      </c>
      <c r="B37">
        <v>2.1701999999999999</v>
      </c>
      <c r="C37">
        <v>-0.750023</v>
      </c>
      <c r="D37">
        <v>0.82030000000000003</v>
      </c>
      <c r="E37">
        <v>-0.46110899999999999</v>
      </c>
      <c r="F37">
        <v>1.0203</v>
      </c>
      <c r="G37">
        <v>-0.50707000000000002</v>
      </c>
      <c r="H37">
        <v>3.8340000000000001</v>
      </c>
      <c r="I37">
        <v>-0.20822499999999999</v>
      </c>
      <c r="J37">
        <v>1.389</v>
      </c>
      <c r="K37">
        <v>-0.50143300000000002</v>
      </c>
    </row>
    <row r="38" spans="1:11" x14ac:dyDescent="0.3">
      <c r="A38" s="1">
        <v>45531</v>
      </c>
      <c r="B38">
        <v>2.1865999999999999</v>
      </c>
      <c r="C38">
        <v>-1.4156899999999999</v>
      </c>
      <c r="D38">
        <v>0.82410000000000005</v>
      </c>
      <c r="E38">
        <v>-0.93761300000000003</v>
      </c>
      <c r="F38">
        <v>1.0255000000000001</v>
      </c>
      <c r="G38">
        <v>-0.57203800000000005</v>
      </c>
      <c r="H38">
        <v>3.8420000000000001</v>
      </c>
      <c r="I38">
        <v>-0.25960499999999997</v>
      </c>
      <c r="J38">
        <v>1.3959999999999999</v>
      </c>
      <c r="K38">
        <v>0.287356</v>
      </c>
    </row>
    <row r="39" spans="1:11" x14ac:dyDescent="0.3">
      <c r="A39" s="1">
        <v>45530</v>
      </c>
      <c r="B39">
        <v>2.218</v>
      </c>
      <c r="C39">
        <v>0.248588</v>
      </c>
      <c r="D39">
        <v>0.83189999999999997</v>
      </c>
      <c r="E39">
        <v>2.4046999999999999E-2</v>
      </c>
      <c r="F39">
        <v>1.0314000000000001</v>
      </c>
      <c r="G39">
        <v>-5.8139999999999997E-2</v>
      </c>
      <c r="H39">
        <v>3.8519999999999999</v>
      </c>
      <c r="I39">
        <v>0.129971</v>
      </c>
      <c r="J39">
        <v>1.3919999999999999</v>
      </c>
      <c r="K39">
        <v>0.21598300000000001</v>
      </c>
    </row>
    <row r="40" spans="1:11" x14ac:dyDescent="0.3">
      <c r="A40" s="1">
        <v>45527</v>
      </c>
      <c r="B40">
        <v>2.2124999999999999</v>
      </c>
      <c r="C40">
        <v>0.75595400000000001</v>
      </c>
      <c r="D40">
        <v>0.83169999999999999</v>
      </c>
      <c r="E40">
        <v>0.42260300000000001</v>
      </c>
      <c r="F40">
        <v>1.032</v>
      </c>
      <c r="G40">
        <v>0.43795600000000001</v>
      </c>
      <c r="H40">
        <v>3.847</v>
      </c>
      <c r="I40">
        <v>7.8044000000000002E-2</v>
      </c>
      <c r="J40">
        <v>1.389</v>
      </c>
      <c r="K40">
        <v>2.4336280000000001</v>
      </c>
    </row>
    <row r="41" spans="1:11" x14ac:dyDescent="0.3">
      <c r="A41" s="1">
        <v>45526</v>
      </c>
      <c r="B41">
        <v>2.1959</v>
      </c>
      <c r="C41">
        <v>-0.195437</v>
      </c>
      <c r="D41">
        <v>0.82820000000000005</v>
      </c>
      <c r="E41">
        <v>-0.48065400000000003</v>
      </c>
      <c r="F41">
        <v>1.0275000000000001</v>
      </c>
      <c r="G41">
        <v>-0.25240299999999999</v>
      </c>
      <c r="H41">
        <v>3.8439999999999999</v>
      </c>
      <c r="I41">
        <v>0.130242</v>
      </c>
      <c r="J41">
        <v>1.3560000000000001</v>
      </c>
      <c r="K41">
        <v>-7.3691999999999994E-2</v>
      </c>
    </row>
    <row r="42" spans="1:11" x14ac:dyDescent="0.3">
      <c r="A42" s="1">
        <v>45525</v>
      </c>
      <c r="B42">
        <v>2.2002000000000002</v>
      </c>
      <c r="C42">
        <v>-0.23578499999999999</v>
      </c>
      <c r="D42">
        <v>0.83220000000000005</v>
      </c>
      <c r="E42">
        <v>-0.29950900000000003</v>
      </c>
      <c r="F42">
        <v>1.0301</v>
      </c>
      <c r="G42">
        <v>-0.32897900000000002</v>
      </c>
      <c r="H42">
        <v>3.839</v>
      </c>
      <c r="I42">
        <v>-0.13007299999999999</v>
      </c>
      <c r="J42">
        <v>1.357</v>
      </c>
      <c r="K42">
        <v>-0.73152899999999998</v>
      </c>
    </row>
    <row r="43" spans="1:11" x14ac:dyDescent="0.3">
      <c r="A43" s="1">
        <v>45524</v>
      </c>
      <c r="B43">
        <v>2.2054</v>
      </c>
      <c r="C43">
        <v>-0.72473600000000005</v>
      </c>
      <c r="D43">
        <v>0.8347</v>
      </c>
      <c r="E43">
        <v>-0.83165</v>
      </c>
      <c r="F43">
        <v>1.0335000000000001</v>
      </c>
      <c r="G43">
        <v>-0.71092299999999997</v>
      </c>
      <c r="H43">
        <v>3.8439999999999999</v>
      </c>
      <c r="I43">
        <v>-0.87674099999999999</v>
      </c>
      <c r="J43">
        <v>1.367</v>
      </c>
      <c r="K43">
        <v>-0.146092</v>
      </c>
    </row>
    <row r="44" spans="1:11" x14ac:dyDescent="0.3">
      <c r="A44" s="1">
        <v>45523</v>
      </c>
      <c r="B44">
        <v>2.2214999999999998</v>
      </c>
      <c r="C44">
        <v>0.28892600000000002</v>
      </c>
      <c r="D44">
        <v>0.8417</v>
      </c>
      <c r="E44">
        <v>-3.5629000000000001E-2</v>
      </c>
      <c r="F44">
        <v>1.0408999999999999</v>
      </c>
      <c r="G44">
        <v>0.33738200000000002</v>
      </c>
      <c r="H44">
        <v>3.8780000000000001</v>
      </c>
      <c r="I44">
        <v>0.25853199999999998</v>
      </c>
      <c r="J44">
        <v>1.369</v>
      </c>
      <c r="K44">
        <v>1.8601190000000001</v>
      </c>
    </row>
    <row r="45" spans="1:11" x14ac:dyDescent="0.3">
      <c r="A45" s="1">
        <v>45520</v>
      </c>
      <c r="B45">
        <v>2.2151000000000001</v>
      </c>
      <c r="C45">
        <v>-0.103725</v>
      </c>
      <c r="D45">
        <v>0.84199999999999997</v>
      </c>
      <c r="E45">
        <v>-3.5617000000000003E-2</v>
      </c>
      <c r="F45">
        <v>1.0374000000000001</v>
      </c>
      <c r="G45">
        <v>0.14480199999999999</v>
      </c>
      <c r="H45">
        <v>3.8679999999999999</v>
      </c>
      <c r="I45">
        <v>0.23322100000000001</v>
      </c>
      <c r="J45">
        <v>1.3440000000000001</v>
      </c>
      <c r="K45">
        <v>0.825206</v>
      </c>
    </row>
    <row r="46" spans="1:11" x14ac:dyDescent="0.3">
      <c r="A46" s="1">
        <v>45519</v>
      </c>
      <c r="B46">
        <v>2.2174</v>
      </c>
      <c r="C46">
        <v>0.98829500000000003</v>
      </c>
      <c r="D46">
        <v>0.84230000000000005</v>
      </c>
      <c r="E46">
        <v>0.62119199999999997</v>
      </c>
      <c r="F46">
        <v>1.0359</v>
      </c>
      <c r="G46">
        <v>1.0042899999999999</v>
      </c>
      <c r="H46">
        <v>3.859</v>
      </c>
      <c r="I46">
        <v>0.31193100000000001</v>
      </c>
      <c r="J46">
        <v>1.333</v>
      </c>
      <c r="K46">
        <v>1.291793</v>
      </c>
    </row>
    <row r="47" spans="1:11" x14ac:dyDescent="0.3">
      <c r="A47" s="1">
        <v>45518</v>
      </c>
      <c r="B47">
        <v>2.1957</v>
      </c>
      <c r="C47">
        <v>-0.90712199999999998</v>
      </c>
      <c r="D47">
        <v>0.83709999999999996</v>
      </c>
      <c r="E47">
        <v>-1.052009</v>
      </c>
      <c r="F47">
        <v>1.0256000000000001</v>
      </c>
      <c r="G47">
        <v>-0.73557899999999998</v>
      </c>
      <c r="H47">
        <v>3.847</v>
      </c>
      <c r="I47">
        <v>-0.90159699999999998</v>
      </c>
      <c r="J47">
        <v>1.3160000000000001</v>
      </c>
      <c r="K47">
        <v>-0.37850099999999998</v>
      </c>
    </row>
    <row r="48" spans="1:11" x14ac:dyDescent="0.3">
      <c r="A48" s="1">
        <v>45517</v>
      </c>
      <c r="B48">
        <v>2.2158000000000002</v>
      </c>
      <c r="C48">
        <v>0.176319</v>
      </c>
      <c r="D48">
        <v>0.84599999999999997</v>
      </c>
      <c r="E48">
        <v>0.36777799999999999</v>
      </c>
      <c r="F48">
        <v>1.0331999999999999</v>
      </c>
      <c r="G48">
        <v>0.25228</v>
      </c>
      <c r="H48">
        <v>3.8820000000000001</v>
      </c>
      <c r="I48">
        <v>0.54390099999999997</v>
      </c>
      <c r="J48">
        <v>1.321</v>
      </c>
      <c r="K48">
        <v>0.60929199999999994</v>
      </c>
    </row>
    <row r="49" spans="1:11" x14ac:dyDescent="0.3">
      <c r="A49" s="1">
        <v>45516</v>
      </c>
      <c r="B49">
        <v>2.2119</v>
      </c>
      <c r="C49">
        <v>-0.54853600000000002</v>
      </c>
      <c r="D49">
        <v>0.84289999999999998</v>
      </c>
      <c r="E49">
        <v>-0.213093</v>
      </c>
      <c r="F49">
        <v>1.0306</v>
      </c>
      <c r="G49">
        <v>-0.17435100000000001</v>
      </c>
      <c r="H49">
        <v>3.8610000000000002</v>
      </c>
      <c r="I49">
        <v>0.25967299999999999</v>
      </c>
      <c r="J49">
        <v>1.3129999999999999</v>
      </c>
      <c r="K49">
        <v>0.152555</v>
      </c>
    </row>
    <row r="50" spans="1:11" x14ac:dyDescent="0.3">
      <c r="A50" s="1">
        <v>45513</v>
      </c>
      <c r="B50">
        <v>2.2241</v>
      </c>
      <c r="C50">
        <v>-7.1887000000000006E-2</v>
      </c>
      <c r="D50">
        <v>0.84470000000000001</v>
      </c>
      <c r="E50">
        <v>-0.58844300000000005</v>
      </c>
      <c r="F50">
        <v>1.0324</v>
      </c>
      <c r="G50">
        <v>-0.309</v>
      </c>
      <c r="H50">
        <v>3.851</v>
      </c>
      <c r="I50">
        <v>-0.18144099999999999</v>
      </c>
      <c r="J50">
        <v>1.3109999999999999</v>
      </c>
      <c r="K50">
        <v>0</v>
      </c>
    </row>
    <row r="51" spans="1:11" x14ac:dyDescent="0.3">
      <c r="A51" s="1">
        <v>45512</v>
      </c>
      <c r="B51">
        <v>2.2256999999999998</v>
      </c>
      <c r="C51">
        <v>0.41506900000000002</v>
      </c>
      <c r="D51">
        <v>0.84970000000000001</v>
      </c>
      <c r="E51">
        <v>8.2449999999999996E-2</v>
      </c>
      <c r="F51">
        <v>1.0356000000000001</v>
      </c>
      <c r="G51">
        <v>5.7971000000000002E-2</v>
      </c>
      <c r="H51">
        <v>3.8580000000000001</v>
      </c>
      <c r="I51">
        <v>-0.64383199999999996</v>
      </c>
      <c r="J51">
        <v>1.3109999999999999</v>
      </c>
      <c r="K51">
        <v>0.15278800000000001</v>
      </c>
    </row>
    <row r="52" spans="1:11" x14ac:dyDescent="0.3">
      <c r="A52" s="1">
        <v>45511</v>
      </c>
      <c r="B52">
        <v>2.2164999999999999</v>
      </c>
      <c r="C52">
        <v>-0.27894000000000002</v>
      </c>
      <c r="D52">
        <v>0.84899999999999998</v>
      </c>
      <c r="E52">
        <v>-0.24673999999999999</v>
      </c>
      <c r="F52">
        <v>1.0349999999999999</v>
      </c>
      <c r="G52">
        <v>-4.8286000000000003E-2</v>
      </c>
      <c r="H52">
        <v>3.883</v>
      </c>
      <c r="I52">
        <v>0.36185099999999998</v>
      </c>
      <c r="J52">
        <v>1.3089999999999999</v>
      </c>
      <c r="K52">
        <v>-0.75814999999999999</v>
      </c>
    </row>
    <row r="53" spans="1:11" x14ac:dyDescent="0.3">
      <c r="A53" s="1">
        <v>45510</v>
      </c>
      <c r="B53">
        <v>2.2227000000000001</v>
      </c>
      <c r="C53">
        <v>9.4569E-2</v>
      </c>
      <c r="D53">
        <v>0.85109999999999997</v>
      </c>
      <c r="E53">
        <v>0.40108500000000002</v>
      </c>
      <c r="F53">
        <v>1.0355000000000001</v>
      </c>
      <c r="G53">
        <v>-9.6559999999999997E-3</v>
      </c>
      <c r="H53">
        <v>3.8690000000000002</v>
      </c>
      <c r="I53">
        <v>0.57187399999999999</v>
      </c>
      <c r="J53">
        <v>1.319</v>
      </c>
      <c r="K53">
        <v>-3.4407030000000001</v>
      </c>
    </row>
    <row r="54" spans="1:11" x14ac:dyDescent="0.3">
      <c r="A54" s="1">
        <v>45509</v>
      </c>
      <c r="B54">
        <v>2.2206000000000001</v>
      </c>
      <c r="C54">
        <v>-1.0207269999999999</v>
      </c>
      <c r="D54">
        <v>0.84770000000000001</v>
      </c>
      <c r="E54">
        <v>-1.3843650000000001</v>
      </c>
      <c r="F54">
        <v>1.0356000000000001</v>
      </c>
      <c r="G54">
        <v>-1.2114849999999999</v>
      </c>
      <c r="H54">
        <v>3.847</v>
      </c>
      <c r="I54">
        <v>-1.661554</v>
      </c>
      <c r="J54">
        <v>1.3660000000000001</v>
      </c>
      <c r="K54">
        <v>0.51508500000000002</v>
      </c>
    </row>
    <row r="55" spans="1:11" x14ac:dyDescent="0.3">
      <c r="A55" s="1">
        <v>45506</v>
      </c>
      <c r="B55">
        <v>2.2435</v>
      </c>
      <c r="C55">
        <v>-0.90110000000000001</v>
      </c>
      <c r="D55">
        <v>0.85960000000000003</v>
      </c>
      <c r="E55">
        <v>-1.1613199999999999</v>
      </c>
      <c r="F55">
        <v>1.0483</v>
      </c>
      <c r="G55">
        <v>-1.0197339999999999</v>
      </c>
      <c r="H55">
        <v>3.9119999999999999</v>
      </c>
      <c r="I55">
        <v>-1.0371870000000001</v>
      </c>
      <c r="J55">
        <v>1.359</v>
      </c>
      <c r="K55">
        <v>-1.450326</v>
      </c>
    </row>
    <row r="56" spans="1:11" x14ac:dyDescent="0.3">
      <c r="A56" s="1">
        <v>45505</v>
      </c>
      <c r="B56">
        <v>2.2639</v>
      </c>
      <c r="C56">
        <v>-0.93642000000000003</v>
      </c>
      <c r="D56">
        <v>0.86970000000000003</v>
      </c>
      <c r="E56">
        <v>-1.1255120000000001</v>
      </c>
      <c r="F56">
        <v>1.0590999999999999</v>
      </c>
      <c r="G56">
        <v>-0.65659900000000004</v>
      </c>
      <c r="H56">
        <v>3.9529999999999998</v>
      </c>
      <c r="I56">
        <v>-0.80301100000000003</v>
      </c>
      <c r="J56">
        <v>1.379</v>
      </c>
      <c r="K56">
        <v>0</v>
      </c>
    </row>
    <row r="57" spans="1:11" x14ac:dyDescent="0.3">
      <c r="A57" s="1">
        <v>45504</v>
      </c>
      <c r="B57">
        <v>2.2852999999999999</v>
      </c>
      <c r="C57">
        <v>2.862673</v>
      </c>
      <c r="D57">
        <v>0.87960000000000005</v>
      </c>
      <c r="E57">
        <v>2.7810239999999999</v>
      </c>
      <c r="F57">
        <v>1.0661</v>
      </c>
      <c r="G57">
        <v>2.1559979999999999</v>
      </c>
      <c r="H57">
        <v>3.9849999999999999</v>
      </c>
      <c r="I57">
        <v>2.179487</v>
      </c>
      <c r="J57">
        <v>1.379</v>
      </c>
      <c r="K57">
        <v>2.4517090000000001</v>
      </c>
    </row>
    <row r="58" spans="1:11" x14ac:dyDescent="0.3">
      <c r="A58" s="1">
        <v>45503</v>
      </c>
      <c r="B58">
        <v>2.2216999999999998</v>
      </c>
      <c r="C58">
        <v>-0.79039000000000004</v>
      </c>
      <c r="D58">
        <v>0.85580000000000001</v>
      </c>
      <c r="E58">
        <v>-0.74228700000000003</v>
      </c>
      <c r="F58">
        <v>1.0436000000000001</v>
      </c>
      <c r="G58">
        <v>-0.60952399999999995</v>
      </c>
      <c r="H58">
        <v>3.9</v>
      </c>
      <c r="I58">
        <v>-1.015228</v>
      </c>
      <c r="J58">
        <v>1.3460000000000001</v>
      </c>
      <c r="K58">
        <v>-7.4238999999999999E-2</v>
      </c>
    </row>
    <row r="59" spans="1:11" x14ac:dyDescent="0.3">
      <c r="A59" s="1">
        <v>45502</v>
      </c>
      <c r="B59">
        <v>2.2393999999999998</v>
      </c>
      <c r="C59">
        <v>-0.94218599999999997</v>
      </c>
      <c r="D59">
        <v>0.86219999999999997</v>
      </c>
      <c r="E59">
        <v>-1.19184</v>
      </c>
      <c r="F59">
        <v>1.05</v>
      </c>
      <c r="G59">
        <v>-0.53050399999999998</v>
      </c>
      <c r="H59">
        <v>3.94</v>
      </c>
      <c r="I59">
        <v>-0.55527499999999996</v>
      </c>
      <c r="J59">
        <v>1.347</v>
      </c>
      <c r="K59">
        <v>1.2021040000000001</v>
      </c>
    </row>
    <row r="60" spans="1:11" x14ac:dyDescent="0.3">
      <c r="A60" s="1">
        <v>45499</v>
      </c>
      <c r="B60">
        <v>2.2606999999999999</v>
      </c>
      <c r="C60">
        <v>1.819574</v>
      </c>
      <c r="D60">
        <v>0.87260000000000004</v>
      </c>
      <c r="E60">
        <v>1.2649410000000001</v>
      </c>
      <c r="F60">
        <v>1.0556000000000001</v>
      </c>
      <c r="G60">
        <v>0.41856900000000002</v>
      </c>
      <c r="H60">
        <v>3.9620000000000002</v>
      </c>
      <c r="I60">
        <v>1.615799</v>
      </c>
      <c r="J60">
        <v>1.331</v>
      </c>
      <c r="K60">
        <v>-0.74571200000000004</v>
      </c>
    </row>
    <row r="61" spans="1:11" x14ac:dyDescent="0.3">
      <c r="A61" s="1">
        <v>45498</v>
      </c>
      <c r="B61">
        <v>2.2202999999999999</v>
      </c>
      <c r="C61">
        <v>6.3093999999999997E-2</v>
      </c>
      <c r="D61">
        <v>0.86170000000000002</v>
      </c>
      <c r="E61">
        <v>-0.115915</v>
      </c>
      <c r="F61">
        <v>1.0511999999999999</v>
      </c>
      <c r="G61">
        <v>-0.53931300000000004</v>
      </c>
      <c r="H61">
        <v>3.899</v>
      </c>
      <c r="I61">
        <v>-1.1910799999999999</v>
      </c>
      <c r="J61">
        <v>1.341</v>
      </c>
      <c r="K61">
        <v>-0.223214</v>
      </c>
    </row>
    <row r="62" spans="1:11" x14ac:dyDescent="0.3">
      <c r="A62" s="1">
        <v>45497</v>
      </c>
      <c r="B62">
        <v>2.2189000000000001</v>
      </c>
      <c r="C62">
        <v>-1.5572319999999999</v>
      </c>
      <c r="D62">
        <v>0.86270000000000002</v>
      </c>
      <c r="E62">
        <v>-1.3041990000000001</v>
      </c>
      <c r="F62">
        <v>1.0569</v>
      </c>
      <c r="G62">
        <v>-0.60189999999999999</v>
      </c>
      <c r="H62">
        <v>3.9460000000000002</v>
      </c>
      <c r="I62">
        <v>-0.62956400000000001</v>
      </c>
      <c r="J62">
        <v>1.3440000000000001</v>
      </c>
      <c r="K62">
        <v>-0.59171600000000002</v>
      </c>
    </row>
    <row r="63" spans="1:11" x14ac:dyDescent="0.3">
      <c r="A63" s="1">
        <v>45496</v>
      </c>
      <c r="B63">
        <v>2.254</v>
      </c>
      <c r="C63">
        <v>-2.305825</v>
      </c>
      <c r="D63">
        <v>0.87409999999999999</v>
      </c>
      <c r="E63">
        <v>-2.758928</v>
      </c>
      <c r="F63">
        <v>1.0632999999999999</v>
      </c>
      <c r="G63">
        <v>-2.1082670000000001</v>
      </c>
      <c r="H63">
        <v>3.9710000000000001</v>
      </c>
      <c r="I63">
        <v>-2.2162030000000001</v>
      </c>
      <c r="J63">
        <v>1.3520000000000001</v>
      </c>
      <c r="K63">
        <v>-0.66127800000000003</v>
      </c>
    </row>
    <row r="64" spans="1:11" x14ac:dyDescent="0.3">
      <c r="A64" s="1">
        <v>45495</v>
      </c>
      <c r="B64">
        <v>2.3071999999999999</v>
      </c>
      <c r="C64">
        <v>-0.957287</v>
      </c>
      <c r="D64">
        <v>0.89890000000000003</v>
      </c>
      <c r="E64">
        <v>-0.47608499999999998</v>
      </c>
      <c r="F64">
        <v>1.0862000000000001</v>
      </c>
      <c r="G64">
        <v>-0.66758099999999998</v>
      </c>
      <c r="H64">
        <v>4.0609999999999999</v>
      </c>
      <c r="I64">
        <v>2.4631E-2</v>
      </c>
      <c r="J64">
        <v>1.361</v>
      </c>
      <c r="K64">
        <v>-0.584368</v>
      </c>
    </row>
    <row r="65" spans="1:11" x14ac:dyDescent="0.3">
      <c r="A65" s="1">
        <v>45492</v>
      </c>
      <c r="B65">
        <v>2.3294999999999999</v>
      </c>
      <c r="C65">
        <v>-9.0066999999999994E-2</v>
      </c>
      <c r="D65">
        <v>0.9032</v>
      </c>
      <c r="E65">
        <v>0.47836200000000001</v>
      </c>
      <c r="F65">
        <v>1.0934999999999999</v>
      </c>
      <c r="G65">
        <v>0.57947000000000004</v>
      </c>
      <c r="H65">
        <v>4.0599999999999996</v>
      </c>
      <c r="I65">
        <v>-0.29469499999999998</v>
      </c>
      <c r="J65">
        <v>1.369</v>
      </c>
      <c r="K65">
        <v>0.21961900000000001</v>
      </c>
    </row>
    <row r="66" spans="1:11" x14ac:dyDescent="0.3">
      <c r="A66" s="1">
        <v>45491</v>
      </c>
      <c r="B66">
        <v>2.3315999999999999</v>
      </c>
      <c r="C66">
        <v>0.50866500000000003</v>
      </c>
      <c r="D66">
        <v>0.89890000000000003</v>
      </c>
      <c r="E66">
        <v>0.67196800000000001</v>
      </c>
      <c r="F66">
        <v>1.0871999999999999</v>
      </c>
      <c r="G66">
        <v>0.58284800000000003</v>
      </c>
      <c r="H66">
        <v>4.0720000000000001</v>
      </c>
      <c r="I66">
        <v>0.74220699999999995</v>
      </c>
      <c r="J66">
        <v>1.3660000000000001</v>
      </c>
      <c r="K66">
        <v>0.73746299999999998</v>
      </c>
    </row>
    <row r="67" spans="1:11" x14ac:dyDescent="0.3">
      <c r="A67" s="1">
        <v>45490</v>
      </c>
      <c r="B67">
        <v>2.3197999999999999</v>
      </c>
      <c r="C67">
        <v>7.3335999999999998E-2</v>
      </c>
      <c r="D67">
        <v>0.89290000000000003</v>
      </c>
      <c r="E67">
        <v>2.2404E-2</v>
      </c>
      <c r="F67">
        <v>1.0809</v>
      </c>
      <c r="G67">
        <v>0.12041499999999999</v>
      </c>
      <c r="H67">
        <v>4.0419999999999998</v>
      </c>
      <c r="I67">
        <v>-1.197751</v>
      </c>
      <c r="J67">
        <v>1.3560000000000001</v>
      </c>
      <c r="K67">
        <v>2.1084339999999999</v>
      </c>
    </row>
    <row r="68" spans="1:11" x14ac:dyDescent="0.3">
      <c r="A68" s="1">
        <v>45489</v>
      </c>
      <c r="B68">
        <v>2.3180999999999998</v>
      </c>
      <c r="C68">
        <v>0.45066499999999998</v>
      </c>
      <c r="D68">
        <v>0.89270000000000005</v>
      </c>
      <c r="E68">
        <v>0.93848900000000002</v>
      </c>
      <c r="F68">
        <v>1.0795999999999999</v>
      </c>
      <c r="G68">
        <v>0.737147</v>
      </c>
      <c r="H68">
        <v>4.0910000000000002</v>
      </c>
      <c r="I68">
        <v>0.98741100000000004</v>
      </c>
      <c r="J68">
        <v>1.3280000000000001</v>
      </c>
      <c r="K68">
        <v>-1.0432189999999999</v>
      </c>
    </row>
    <row r="69" spans="1:11" x14ac:dyDescent="0.3">
      <c r="A69" s="1">
        <v>45488</v>
      </c>
      <c r="B69">
        <v>2.3077000000000001</v>
      </c>
      <c r="C69">
        <v>-0.66718299999999997</v>
      </c>
      <c r="D69">
        <v>0.88439999999999996</v>
      </c>
      <c r="E69">
        <v>-0.349296</v>
      </c>
      <c r="F69">
        <v>1.0717000000000001</v>
      </c>
      <c r="G69">
        <v>0.130804</v>
      </c>
      <c r="H69">
        <v>4.0510000000000002</v>
      </c>
      <c r="I69">
        <v>-0.24624499999999999</v>
      </c>
      <c r="J69">
        <v>1.3420000000000001</v>
      </c>
      <c r="K69">
        <v>0.59970000000000001</v>
      </c>
    </row>
    <row r="70" spans="1:11" x14ac:dyDescent="0.3">
      <c r="A70" s="1">
        <v>45485</v>
      </c>
      <c r="B70">
        <v>2.3231999999999999</v>
      </c>
      <c r="C70">
        <v>0.493122</v>
      </c>
      <c r="D70">
        <v>0.88749999999999996</v>
      </c>
      <c r="E70">
        <v>0.13539399999999999</v>
      </c>
      <c r="F70">
        <v>1.0703</v>
      </c>
      <c r="G70">
        <v>0.262295</v>
      </c>
      <c r="H70">
        <v>4.0609999999999999</v>
      </c>
      <c r="I70">
        <v>-0.46568599999999999</v>
      </c>
      <c r="J70">
        <v>1.3340000000000001</v>
      </c>
      <c r="K70">
        <v>1.52207</v>
      </c>
    </row>
    <row r="71" spans="1:11" x14ac:dyDescent="0.3">
      <c r="A71" s="1">
        <v>45484</v>
      </c>
      <c r="B71">
        <v>2.3117999999999999</v>
      </c>
      <c r="C71">
        <v>1.8144979999999999</v>
      </c>
      <c r="D71">
        <v>0.88629999999999998</v>
      </c>
      <c r="E71">
        <v>1.6632260000000001</v>
      </c>
      <c r="F71">
        <v>1.0674999999999999</v>
      </c>
      <c r="G71">
        <v>1.3385229999999999</v>
      </c>
      <c r="H71">
        <v>4.08</v>
      </c>
      <c r="I71">
        <v>1.165386</v>
      </c>
      <c r="J71">
        <v>1.3140000000000001</v>
      </c>
      <c r="K71">
        <v>-0.52990199999999998</v>
      </c>
    </row>
    <row r="72" spans="1:11" x14ac:dyDescent="0.3">
      <c r="A72" s="1">
        <v>45483</v>
      </c>
      <c r="B72">
        <v>2.2706</v>
      </c>
      <c r="C72">
        <v>-2.6418000000000001E-2</v>
      </c>
      <c r="D72">
        <v>0.87180000000000002</v>
      </c>
      <c r="E72">
        <v>9.1847999999999999E-2</v>
      </c>
      <c r="F72">
        <v>1.0533999999999999</v>
      </c>
      <c r="G72">
        <v>-0.189502</v>
      </c>
      <c r="H72">
        <v>4.0330000000000004</v>
      </c>
      <c r="I72">
        <v>-0.59157000000000004</v>
      </c>
      <c r="J72">
        <v>1.321</v>
      </c>
      <c r="K72">
        <v>0.60929199999999994</v>
      </c>
    </row>
    <row r="73" spans="1:11" x14ac:dyDescent="0.3">
      <c r="A73" s="1">
        <v>45482</v>
      </c>
      <c r="B73">
        <v>2.2711999999999999</v>
      </c>
      <c r="C73">
        <v>0.95119600000000004</v>
      </c>
      <c r="D73">
        <v>0.871</v>
      </c>
      <c r="E73">
        <v>1.2319850000000001</v>
      </c>
      <c r="F73">
        <v>1.0553999999999999</v>
      </c>
      <c r="G73">
        <v>1.2082850000000001</v>
      </c>
      <c r="H73">
        <v>4.0570000000000004</v>
      </c>
      <c r="I73">
        <v>1.2983769999999999</v>
      </c>
      <c r="J73">
        <v>1.3129999999999999</v>
      </c>
      <c r="K73">
        <v>1.5467900000000001</v>
      </c>
    </row>
    <row r="74" spans="1:11" x14ac:dyDescent="0.3">
      <c r="A74" s="1">
        <v>45481</v>
      </c>
      <c r="B74">
        <v>2.2498</v>
      </c>
      <c r="C74">
        <v>-1.1207309999999999</v>
      </c>
      <c r="D74">
        <v>0.86040000000000005</v>
      </c>
      <c r="E74">
        <v>-1.194304</v>
      </c>
      <c r="F74">
        <v>1.0427999999999999</v>
      </c>
      <c r="G74">
        <v>-0.78964900000000005</v>
      </c>
      <c r="H74">
        <v>4.0049999999999999</v>
      </c>
      <c r="I74">
        <v>-0.718889</v>
      </c>
      <c r="J74">
        <v>1.2929999999999999</v>
      </c>
      <c r="K74">
        <v>0.31031799999999998</v>
      </c>
    </row>
    <row r="75" spans="1:11" x14ac:dyDescent="0.3">
      <c r="A75" s="1">
        <v>45478</v>
      </c>
      <c r="B75">
        <v>2.2753000000000001</v>
      </c>
      <c r="C75">
        <v>-0.51158700000000001</v>
      </c>
      <c r="D75">
        <v>0.87080000000000002</v>
      </c>
      <c r="E75">
        <v>-0.171959</v>
      </c>
      <c r="F75">
        <v>1.0510999999999999</v>
      </c>
      <c r="G75">
        <v>-0.40742800000000001</v>
      </c>
      <c r="H75">
        <v>4.0339999999999998</v>
      </c>
      <c r="I75">
        <v>0.273428</v>
      </c>
      <c r="J75">
        <v>1.2889999999999999</v>
      </c>
      <c r="K75">
        <v>-2.2003029999999999</v>
      </c>
    </row>
    <row r="76" spans="1:11" x14ac:dyDescent="0.3">
      <c r="A76" s="1">
        <v>45477</v>
      </c>
      <c r="B76">
        <v>2.2869999999999999</v>
      </c>
      <c r="C76">
        <v>-0.72923000000000004</v>
      </c>
      <c r="D76">
        <v>0.87229999999999996</v>
      </c>
      <c r="E76">
        <v>-0.51322999999999996</v>
      </c>
      <c r="F76">
        <v>1.0553999999999999</v>
      </c>
      <c r="G76">
        <v>-0.49967</v>
      </c>
      <c r="H76">
        <v>4.0229999999999997</v>
      </c>
      <c r="I76">
        <v>0.32418999999999998</v>
      </c>
      <c r="J76">
        <v>1.3180000000000001</v>
      </c>
      <c r="K76">
        <v>-0.37792900000000001</v>
      </c>
    </row>
    <row r="77" spans="1:11" x14ac:dyDescent="0.3">
      <c r="A77" s="1">
        <v>45476</v>
      </c>
      <c r="B77">
        <v>2.3037999999999998</v>
      </c>
      <c r="C77">
        <v>-0.15169199999999999</v>
      </c>
      <c r="D77">
        <v>0.87680000000000002</v>
      </c>
      <c r="E77">
        <v>-0.29565599999999997</v>
      </c>
      <c r="F77">
        <v>1.0607</v>
      </c>
      <c r="G77">
        <v>-0.22575500000000001</v>
      </c>
      <c r="H77">
        <v>4.01</v>
      </c>
      <c r="I77">
        <v>-0.889768</v>
      </c>
      <c r="J77">
        <v>1.323</v>
      </c>
      <c r="K77">
        <v>0.30325999999999997</v>
      </c>
    </row>
    <row r="78" spans="1:11" x14ac:dyDescent="0.3">
      <c r="A78" s="1">
        <v>45475</v>
      </c>
      <c r="B78">
        <v>2.3073000000000001</v>
      </c>
      <c r="C78">
        <v>-0.94449000000000005</v>
      </c>
      <c r="D78">
        <v>0.87939999999999996</v>
      </c>
      <c r="E78">
        <v>-0.87917000000000001</v>
      </c>
      <c r="F78">
        <v>1.0630999999999999</v>
      </c>
      <c r="G78">
        <v>-0.17840400000000001</v>
      </c>
      <c r="H78">
        <v>4.0460000000000003</v>
      </c>
      <c r="I78">
        <v>-1.0031810000000001</v>
      </c>
      <c r="J78">
        <v>1.319</v>
      </c>
      <c r="K78">
        <v>0.45696900000000001</v>
      </c>
    </row>
    <row r="79" spans="1:11" x14ac:dyDescent="0.3">
      <c r="A79" s="1">
        <v>45474</v>
      </c>
      <c r="B79">
        <v>2.3292999999999999</v>
      </c>
      <c r="C79">
        <v>0.90976000000000001</v>
      </c>
      <c r="D79">
        <v>0.88719999999999999</v>
      </c>
      <c r="E79">
        <v>0.158049</v>
      </c>
      <c r="F79">
        <v>1.0649999999999999</v>
      </c>
      <c r="G79">
        <v>0.47169800000000001</v>
      </c>
      <c r="H79">
        <v>4.0869999999999997</v>
      </c>
      <c r="I79">
        <v>0.59069700000000003</v>
      </c>
      <c r="J79">
        <v>1.3129999999999999</v>
      </c>
      <c r="K79">
        <v>1.468315</v>
      </c>
    </row>
    <row r="80" spans="1:11" x14ac:dyDescent="0.3">
      <c r="A80" s="1">
        <v>45473</v>
      </c>
      <c r="B80">
        <v>2.3083</v>
      </c>
      <c r="C80">
        <v>-4.3319999999999999E-3</v>
      </c>
      <c r="D80">
        <v>0.88580000000000003</v>
      </c>
      <c r="E80">
        <v>-1.1287999999999999E-2</v>
      </c>
      <c r="F80">
        <v>1.06</v>
      </c>
      <c r="G80">
        <v>0</v>
      </c>
      <c r="H80">
        <v>4.0629999999999997</v>
      </c>
      <c r="I80">
        <v>0</v>
      </c>
      <c r="J80">
        <v>1.294</v>
      </c>
      <c r="K80">
        <v>0</v>
      </c>
    </row>
    <row r="81" spans="1:11" x14ac:dyDescent="0.3">
      <c r="A81" s="1">
        <v>45471</v>
      </c>
      <c r="B81">
        <v>2.3083999999999998</v>
      </c>
      <c r="C81">
        <v>0</v>
      </c>
      <c r="D81">
        <v>0.88590000000000002</v>
      </c>
      <c r="E81">
        <v>-0.30384899999999998</v>
      </c>
      <c r="F81">
        <v>1.06</v>
      </c>
      <c r="G81">
        <v>0.29331099999999999</v>
      </c>
      <c r="H81">
        <v>4.0629999999999997</v>
      </c>
      <c r="I81">
        <v>1.245951</v>
      </c>
      <c r="J81">
        <v>1.294</v>
      </c>
      <c r="K81">
        <v>0</v>
      </c>
    </row>
    <row r="82" spans="1:11" x14ac:dyDescent="0.3">
      <c r="A82" s="1">
        <v>45470</v>
      </c>
      <c r="B82">
        <v>2.3083999999999998</v>
      </c>
      <c r="C82">
        <v>-0.91428100000000001</v>
      </c>
      <c r="D82">
        <v>0.88859999999999995</v>
      </c>
      <c r="E82">
        <v>-1.0577890000000001</v>
      </c>
      <c r="F82">
        <v>1.0569</v>
      </c>
      <c r="G82">
        <v>-0.68596100000000004</v>
      </c>
      <c r="H82">
        <v>4.0129999999999999</v>
      </c>
      <c r="I82">
        <v>-1.206302</v>
      </c>
      <c r="J82">
        <v>1.294</v>
      </c>
      <c r="K82">
        <v>0</v>
      </c>
    </row>
    <row r="83" spans="1:11" x14ac:dyDescent="0.3">
      <c r="A83" s="1">
        <v>45469</v>
      </c>
      <c r="B83">
        <v>2.3296999999999999</v>
      </c>
      <c r="C83">
        <v>0.66977799999999998</v>
      </c>
      <c r="D83">
        <v>0.89810000000000001</v>
      </c>
      <c r="E83">
        <v>1.0463549999999999</v>
      </c>
      <c r="F83">
        <v>1.0642</v>
      </c>
      <c r="G83">
        <v>0.70975699999999997</v>
      </c>
      <c r="H83">
        <v>4.0620000000000003</v>
      </c>
      <c r="I83">
        <v>0.445104</v>
      </c>
      <c r="J83">
        <v>1.294</v>
      </c>
      <c r="K83">
        <v>-0.308166</v>
      </c>
    </row>
    <row r="84" spans="1:11" x14ac:dyDescent="0.3">
      <c r="A84" s="1">
        <v>45468</v>
      </c>
      <c r="B84">
        <v>2.3142</v>
      </c>
      <c r="C84">
        <v>0.38606699999999999</v>
      </c>
      <c r="D84">
        <v>0.88880000000000003</v>
      </c>
      <c r="E84">
        <v>-0.60389199999999998</v>
      </c>
      <c r="F84">
        <v>1.0567</v>
      </c>
      <c r="G84">
        <v>-0.54588199999999998</v>
      </c>
      <c r="H84">
        <v>4.0439999999999996</v>
      </c>
      <c r="I84">
        <v>-0.85805299999999995</v>
      </c>
      <c r="J84">
        <v>1.298</v>
      </c>
      <c r="K84">
        <v>-0.38373000000000002</v>
      </c>
    </row>
    <row r="85" spans="1:11" x14ac:dyDescent="0.3">
      <c r="A85" s="1">
        <v>45467</v>
      </c>
      <c r="B85">
        <v>2.3052999999999999</v>
      </c>
      <c r="C85">
        <v>-0.82598400000000005</v>
      </c>
      <c r="D85">
        <v>0.89419999999999999</v>
      </c>
      <c r="E85">
        <v>-0.80976199999999998</v>
      </c>
      <c r="F85">
        <v>1.0625</v>
      </c>
      <c r="G85">
        <v>-0.52429499999999996</v>
      </c>
      <c r="H85">
        <v>4.0789999999999997</v>
      </c>
      <c r="I85">
        <v>-0.70594000000000001</v>
      </c>
      <c r="J85">
        <v>1.3029999999999999</v>
      </c>
      <c r="K85">
        <v>-7.6687000000000005E-2</v>
      </c>
    </row>
    <row r="86" spans="1:11" x14ac:dyDescent="0.3">
      <c r="A86" s="1">
        <v>45464</v>
      </c>
      <c r="B86">
        <v>2.3245</v>
      </c>
      <c r="C86">
        <v>-5.5895E-2</v>
      </c>
      <c r="D86">
        <v>0.90149999999999997</v>
      </c>
      <c r="E86">
        <v>-0.155056</v>
      </c>
      <c r="F86">
        <v>1.0681</v>
      </c>
      <c r="G86">
        <v>-0.18689800000000001</v>
      </c>
      <c r="H86">
        <v>4.1079999999999997</v>
      </c>
      <c r="I86">
        <v>-0.31545699999999999</v>
      </c>
      <c r="J86">
        <v>1.304</v>
      </c>
      <c r="K86">
        <v>0</v>
      </c>
    </row>
    <row r="87" spans="1:11" x14ac:dyDescent="0.3">
      <c r="A87" s="1">
        <v>45463</v>
      </c>
      <c r="B87">
        <v>2.3258000000000001</v>
      </c>
      <c r="C87">
        <v>-1.2441089999999999</v>
      </c>
      <c r="D87">
        <v>0.90290000000000004</v>
      </c>
      <c r="E87">
        <v>-1.2684530000000001</v>
      </c>
      <c r="F87">
        <v>1.0701000000000001</v>
      </c>
      <c r="G87">
        <v>-0.69599100000000003</v>
      </c>
      <c r="H87">
        <v>4.1210000000000004</v>
      </c>
      <c r="I87">
        <v>-0.19375200000000001</v>
      </c>
      <c r="J87">
        <v>1.304</v>
      </c>
      <c r="K87">
        <v>-0.30581000000000003</v>
      </c>
    </row>
    <row r="88" spans="1:11" x14ac:dyDescent="0.3">
      <c r="A88" s="1">
        <v>45462</v>
      </c>
      <c r="B88">
        <v>2.3551000000000002</v>
      </c>
      <c r="C88">
        <v>-0.599333</v>
      </c>
      <c r="D88">
        <v>0.91449999999999998</v>
      </c>
      <c r="E88">
        <v>-0.85646100000000003</v>
      </c>
      <c r="F88">
        <v>1.0775999999999999</v>
      </c>
      <c r="G88">
        <v>-0.32374399999999998</v>
      </c>
      <c r="H88">
        <v>4.1289999999999996</v>
      </c>
      <c r="I88">
        <v>-0.86434599999999995</v>
      </c>
      <c r="J88">
        <v>1.3080000000000001</v>
      </c>
      <c r="K88">
        <v>0.30674800000000002</v>
      </c>
    </row>
    <row r="89" spans="1:11" x14ac:dyDescent="0.3">
      <c r="A89" s="1">
        <v>45461</v>
      </c>
      <c r="B89">
        <v>2.3693</v>
      </c>
      <c r="C89">
        <v>0.283586</v>
      </c>
      <c r="D89">
        <v>0.9224</v>
      </c>
      <c r="E89">
        <v>0.30447999999999997</v>
      </c>
      <c r="F89">
        <v>1.0810999999999999</v>
      </c>
      <c r="G89">
        <v>0.26896700000000001</v>
      </c>
      <c r="H89">
        <v>4.165</v>
      </c>
      <c r="I89">
        <v>0.55528699999999998</v>
      </c>
      <c r="J89">
        <v>1.304</v>
      </c>
      <c r="K89">
        <v>0.23059199999999999</v>
      </c>
    </row>
    <row r="90" spans="1:11" x14ac:dyDescent="0.3">
      <c r="A90" s="1">
        <v>45460</v>
      </c>
      <c r="B90">
        <v>2.3626</v>
      </c>
      <c r="C90">
        <v>-0.73943400000000004</v>
      </c>
      <c r="D90">
        <v>0.91959999999999997</v>
      </c>
      <c r="E90">
        <v>0.403974</v>
      </c>
      <c r="F90">
        <v>1.0782</v>
      </c>
      <c r="G90">
        <v>-0.148176</v>
      </c>
      <c r="H90">
        <v>4.1420000000000003</v>
      </c>
      <c r="I90">
        <v>-4.8263E-2</v>
      </c>
      <c r="J90">
        <v>1.3009999999999999</v>
      </c>
      <c r="K90">
        <v>-0.53516799999999998</v>
      </c>
    </row>
    <row r="91" spans="1:11" x14ac:dyDescent="0.3">
      <c r="A91" s="1">
        <v>45457</v>
      </c>
      <c r="B91">
        <v>2.3801999999999999</v>
      </c>
      <c r="C91">
        <v>1.1559710000000001</v>
      </c>
      <c r="D91">
        <v>0.91590000000000005</v>
      </c>
      <c r="E91">
        <v>0.61518200000000001</v>
      </c>
      <c r="F91">
        <v>1.0798000000000001</v>
      </c>
      <c r="G91">
        <v>0.52131799999999995</v>
      </c>
      <c r="H91">
        <v>4.1440000000000001</v>
      </c>
      <c r="I91">
        <v>-2.4125000000000001E-2</v>
      </c>
      <c r="J91">
        <v>1.3080000000000001</v>
      </c>
      <c r="K91">
        <v>1.3168089999999999</v>
      </c>
    </row>
    <row r="92" spans="1:11" x14ac:dyDescent="0.3">
      <c r="A92" s="1">
        <v>45456</v>
      </c>
      <c r="B92">
        <v>2.3530000000000002</v>
      </c>
      <c r="C92">
        <v>-1.3995979999999999</v>
      </c>
      <c r="D92">
        <v>0.9103</v>
      </c>
      <c r="E92">
        <v>-0.546269</v>
      </c>
      <c r="F92">
        <v>1.0742</v>
      </c>
      <c r="G92">
        <v>-0.45408199999999999</v>
      </c>
      <c r="H92">
        <v>4.1449999999999996</v>
      </c>
      <c r="I92">
        <v>-0.240674</v>
      </c>
      <c r="J92">
        <v>1.2909999999999999</v>
      </c>
      <c r="K92">
        <v>0.15515899999999999</v>
      </c>
    </row>
    <row r="93" spans="1:11" x14ac:dyDescent="0.3">
      <c r="A93" s="1">
        <v>45455</v>
      </c>
      <c r="B93">
        <v>2.3864000000000001</v>
      </c>
      <c r="C93">
        <v>-6.2816999999999998E-2</v>
      </c>
      <c r="D93">
        <v>0.9153</v>
      </c>
      <c r="E93">
        <v>-3.2765000000000002E-2</v>
      </c>
      <c r="F93">
        <v>1.0790999999999999</v>
      </c>
      <c r="G93">
        <v>4.6356000000000001E-2</v>
      </c>
      <c r="H93">
        <v>4.1550000000000002</v>
      </c>
      <c r="I93">
        <v>0.21707699999999999</v>
      </c>
      <c r="J93">
        <v>1.2889999999999999</v>
      </c>
      <c r="K93">
        <v>-0.76982300000000004</v>
      </c>
    </row>
    <row r="94" spans="1:11" x14ac:dyDescent="0.3">
      <c r="A94" s="1">
        <v>45454</v>
      </c>
      <c r="B94">
        <v>2.3879000000000001</v>
      </c>
      <c r="C94">
        <v>-1.0443</v>
      </c>
      <c r="D94">
        <v>0.91559999999999997</v>
      </c>
      <c r="E94">
        <v>-0.35912500000000003</v>
      </c>
      <c r="F94">
        <v>1.0786</v>
      </c>
      <c r="G94">
        <v>-0.85485800000000001</v>
      </c>
      <c r="H94">
        <v>4.1459999999999999</v>
      </c>
      <c r="I94">
        <v>-0.67081900000000005</v>
      </c>
      <c r="J94">
        <v>1.2989999999999999</v>
      </c>
      <c r="K94">
        <v>-1.06626</v>
      </c>
    </row>
    <row r="95" spans="1:11" x14ac:dyDescent="0.3">
      <c r="A95" s="1">
        <v>45450</v>
      </c>
      <c r="B95">
        <v>2.4131</v>
      </c>
      <c r="C95">
        <v>-7.4537000000000006E-2</v>
      </c>
      <c r="D95">
        <v>0.91890000000000005</v>
      </c>
      <c r="E95">
        <v>-1.204172</v>
      </c>
      <c r="F95">
        <v>1.0879000000000001</v>
      </c>
      <c r="G95">
        <v>-0.43927899999999998</v>
      </c>
      <c r="H95">
        <v>4.1740000000000004</v>
      </c>
      <c r="I95">
        <v>-0.71360599999999996</v>
      </c>
      <c r="J95">
        <v>1.3129999999999999</v>
      </c>
      <c r="K95">
        <v>-0.227964</v>
      </c>
    </row>
    <row r="96" spans="1:11" x14ac:dyDescent="0.3">
      <c r="A96" s="1">
        <v>45449</v>
      </c>
      <c r="B96">
        <v>2.4148999999999998</v>
      </c>
      <c r="C96">
        <v>0.19916200000000001</v>
      </c>
      <c r="D96">
        <v>0.93010000000000004</v>
      </c>
      <c r="E96">
        <v>-0.16101299999999999</v>
      </c>
      <c r="F96">
        <v>1.0927</v>
      </c>
      <c r="G96">
        <v>-4.5737E-2</v>
      </c>
      <c r="H96">
        <v>4.2039999999999997</v>
      </c>
      <c r="I96">
        <v>0.47801100000000002</v>
      </c>
      <c r="J96">
        <v>1.3160000000000001</v>
      </c>
      <c r="K96">
        <v>-1.2753190000000001</v>
      </c>
    </row>
    <row r="97" spans="1:11" x14ac:dyDescent="0.3">
      <c r="A97" s="1">
        <v>45448</v>
      </c>
      <c r="B97">
        <v>2.4100999999999999</v>
      </c>
      <c r="C97">
        <v>-1.0713410000000001</v>
      </c>
      <c r="D97">
        <v>0.93159999999999998</v>
      </c>
      <c r="E97">
        <v>-0.47008499999999998</v>
      </c>
      <c r="F97">
        <v>1.0931999999999999</v>
      </c>
      <c r="G97">
        <v>-0.52775300000000003</v>
      </c>
      <c r="H97">
        <v>4.1840000000000002</v>
      </c>
      <c r="I97">
        <v>-0.82957999999999998</v>
      </c>
      <c r="J97">
        <v>1.333</v>
      </c>
      <c r="K97">
        <v>-0.37369200000000002</v>
      </c>
    </row>
    <row r="98" spans="1:11" x14ac:dyDescent="0.3">
      <c r="A98" s="1">
        <v>45447</v>
      </c>
      <c r="B98">
        <v>2.4361999999999999</v>
      </c>
      <c r="C98">
        <v>0.99494199999999999</v>
      </c>
      <c r="D98">
        <v>0.93600000000000005</v>
      </c>
      <c r="E98">
        <v>0.99266299999999996</v>
      </c>
      <c r="F98">
        <v>1.099</v>
      </c>
      <c r="G98">
        <v>0.76097899999999996</v>
      </c>
      <c r="H98">
        <v>4.2190000000000003</v>
      </c>
      <c r="I98">
        <v>0.860626</v>
      </c>
      <c r="J98">
        <v>1.3380000000000001</v>
      </c>
      <c r="K98">
        <v>0.37509399999999998</v>
      </c>
    </row>
    <row r="99" spans="1:11" x14ac:dyDescent="0.3">
      <c r="A99" s="1">
        <v>45446</v>
      </c>
      <c r="B99">
        <v>2.4121999999999999</v>
      </c>
      <c r="C99">
        <v>-8.2900000000000005E-3</v>
      </c>
      <c r="D99">
        <v>0.92679999999999996</v>
      </c>
      <c r="E99">
        <v>0.60790299999999997</v>
      </c>
      <c r="F99">
        <v>1.0907</v>
      </c>
      <c r="G99">
        <v>0.24816199999999999</v>
      </c>
      <c r="H99">
        <v>4.1829999999999998</v>
      </c>
      <c r="I99">
        <v>0.50456500000000004</v>
      </c>
      <c r="J99">
        <v>1.333</v>
      </c>
      <c r="K99">
        <v>0.30097800000000002</v>
      </c>
    </row>
    <row r="100" spans="1:11" x14ac:dyDescent="0.3">
      <c r="A100" s="1">
        <v>45443</v>
      </c>
      <c r="B100">
        <v>2.4123999999999999</v>
      </c>
      <c r="C100">
        <v>-0.52368999999999999</v>
      </c>
      <c r="D100">
        <v>0.92120000000000002</v>
      </c>
      <c r="E100">
        <v>-0.44309999999999999</v>
      </c>
      <c r="F100">
        <v>1.0880000000000001</v>
      </c>
      <c r="G100">
        <v>-0.402783</v>
      </c>
      <c r="H100">
        <v>4.1619999999999999</v>
      </c>
      <c r="I100">
        <v>-0.430622</v>
      </c>
      <c r="J100">
        <v>1.329</v>
      </c>
      <c r="K100">
        <v>0</v>
      </c>
    </row>
    <row r="101" spans="1:11" x14ac:dyDescent="0.3">
      <c r="A101" s="1">
        <v>45442</v>
      </c>
      <c r="B101">
        <v>2.4251</v>
      </c>
      <c r="C101">
        <v>-0.72051399999999999</v>
      </c>
      <c r="D101">
        <v>0.92530000000000001</v>
      </c>
      <c r="E101">
        <v>-0.21568000000000001</v>
      </c>
      <c r="F101">
        <v>1.0924</v>
      </c>
      <c r="G101">
        <v>-0.51001799999999997</v>
      </c>
      <c r="H101">
        <v>4.18</v>
      </c>
      <c r="I101">
        <v>-0.38131599999999999</v>
      </c>
      <c r="J101">
        <v>1.329</v>
      </c>
      <c r="K101">
        <v>-0.74682599999999999</v>
      </c>
    </row>
    <row r="102" spans="1:11" x14ac:dyDescent="0.3">
      <c r="A102" s="1">
        <v>45441</v>
      </c>
      <c r="B102">
        <v>2.4426999999999999</v>
      </c>
      <c r="C102">
        <v>-0.122664</v>
      </c>
      <c r="D102">
        <v>0.92730000000000001</v>
      </c>
      <c r="E102">
        <v>0.194489</v>
      </c>
      <c r="F102">
        <v>1.0980000000000001</v>
      </c>
      <c r="G102">
        <v>0.136799</v>
      </c>
      <c r="H102">
        <v>4.1959999999999997</v>
      </c>
      <c r="I102">
        <v>0.11930300000000001</v>
      </c>
      <c r="J102">
        <v>1.339</v>
      </c>
      <c r="K102">
        <v>-0.74129</v>
      </c>
    </row>
    <row r="103" spans="1:11" x14ac:dyDescent="0.3">
      <c r="A103" s="1">
        <v>45440</v>
      </c>
      <c r="B103">
        <v>2.4457</v>
      </c>
      <c r="C103">
        <v>-1.632949</v>
      </c>
      <c r="D103">
        <v>0.92549999999999999</v>
      </c>
      <c r="E103">
        <v>-1.301056</v>
      </c>
      <c r="F103">
        <v>1.0965</v>
      </c>
      <c r="G103">
        <v>-0.72431000000000001</v>
      </c>
      <c r="H103">
        <v>4.1909999999999998</v>
      </c>
      <c r="I103">
        <v>-0.87511799999999995</v>
      </c>
      <c r="J103">
        <v>1.349</v>
      </c>
      <c r="K103">
        <v>-0.58953599999999995</v>
      </c>
    </row>
    <row r="104" spans="1:11" x14ac:dyDescent="0.3">
      <c r="A104" s="1">
        <v>45439</v>
      </c>
      <c r="B104">
        <v>2.4863</v>
      </c>
      <c r="C104">
        <v>0.880467</v>
      </c>
      <c r="D104">
        <v>0.93769999999999998</v>
      </c>
      <c r="E104">
        <v>0.643984</v>
      </c>
      <c r="F104">
        <v>1.1045</v>
      </c>
      <c r="G104">
        <v>0.95055299999999998</v>
      </c>
      <c r="H104">
        <v>4.2279999999999998</v>
      </c>
      <c r="I104">
        <v>1.3179970000000001</v>
      </c>
      <c r="J104">
        <v>1.357</v>
      </c>
      <c r="K104">
        <v>0.74238999999999999</v>
      </c>
    </row>
    <row r="105" spans="1:11" x14ac:dyDescent="0.3">
      <c r="A105" s="1">
        <v>45436</v>
      </c>
      <c r="B105">
        <v>2.4645999999999999</v>
      </c>
      <c r="C105">
        <v>-0.83688700000000005</v>
      </c>
      <c r="D105">
        <v>0.93169999999999997</v>
      </c>
      <c r="E105">
        <v>-1.2820510000000001</v>
      </c>
      <c r="F105">
        <v>1.0941000000000001</v>
      </c>
      <c r="G105">
        <v>-1.0848930000000001</v>
      </c>
      <c r="H105">
        <v>4.173</v>
      </c>
      <c r="I105">
        <v>-0.64285700000000001</v>
      </c>
      <c r="J105">
        <v>1.347</v>
      </c>
      <c r="K105">
        <v>-1.822157</v>
      </c>
    </row>
    <row r="106" spans="1:11" x14ac:dyDescent="0.3">
      <c r="A106" s="1">
        <v>45435</v>
      </c>
      <c r="B106">
        <v>2.4853999999999998</v>
      </c>
      <c r="C106">
        <v>-1.082544</v>
      </c>
      <c r="D106">
        <v>0.94379999999999997</v>
      </c>
      <c r="E106">
        <v>-1.0795509999999999</v>
      </c>
      <c r="F106">
        <v>1.1061000000000001</v>
      </c>
      <c r="G106">
        <v>-1.1528149999999999</v>
      </c>
      <c r="H106">
        <v>4.2</v>
      </c>
      <c r="I106">
        <v>-0.75614400000000004</v>
      </c>
      <c r="J106">
        <v>1.3720000000000001</v>
      </c>
      <c r="K106">
        <v>-0.72358900000000004</v>
      </c>
    </row>
    <row r="107" spans="1:11" x14ac:dyDescent="0.3">
      <c r="A107" s="1">
        <v>45434</v>
      </c>
      <c r="B107">
        <v>2.5125999999999999</v>
      </c>
      <c r="C107">
        <v>-0.10337200000000001</v>
      </c>
      <c r="D107">
        <v>0.95409999999999995</v>
      </c>
      <c r="E107">
        <v>0.25218000000000002</v>
      </c>
      <c r="F107">
        <v>1.119</v>
      </c>
      <c r="G107">
        <v>0.23289099999999999</v>
      </c>
      <c r="H107">
        <v>4.2320000000000002</v>
      </c>
      <c r="I107">
        <v>-0.58726800000000001</v>
      </c>
      <c r="J107">
        <v>1.3819999999999999</v>
      </c>
      <c r="K107">
        <v>0</v>
      </c>
    </row>
    <row r="108" spans="1:11" x14ac:dyDescent="0.3">
      <c r="A108" s="1">
        <v>45433</v>
      </c>
      <c r="B108">
        <v>2.5152000000000001</v>
      </c>
      <c r="C108">
        <v>-9.5328999999999997E-2</v>
      </c>
      <c r="D108">
        <v>0.95169999999999999</v>
      </c>
      <c r="E108">
        <v>-0.397698</v>
      </c>
      <c r="F108">
        <v>1.1164000000000001</v>
      </c>
      <c r="G108">
        <v>-0.37479899999999999</v>
      </c>
      <c r="H108">
        <v>4.2569999999999997</v>
      </c>
      <c r="I108">
        <v>-0.72294800000000004</v>
      </c>
      <c r="J108">
        <v>1.3819999999999999</v>
      </c>
      <c r="K108">
        <v>0</v>
      </c>
    </row>
    <row r="109" spans="1:11" x14ac:dyDescent="0.3">
      <c r="A109" s="1">
        <v>45432</v>
      </c>
      <c r="B109">
        <v>2.5175999999999998</v>
      </c>
      <c r="C109">
        <v>-0.328596</v>
      </c>
      <c r="D109">
        <v>0.95550000000000002</v>
      </c>
      <c r="E109">
        <v>0.146735</v>
      </c>
      <c r="F109">
        <v>1.1206</v>
      </c>
      <c r="G109">
        <v>0.34924300000000003</v>
      </c>
      <c r="H109">
        <v>4.2880000000000003</v>
      </c>
      <c r="I109">
        <v>0.77555799999999997</v>
      </c>
      <c r="J109">
        <v>1.3819999999999999</v>
      </c>
      <c r="K109">
        <v>0.80233399999999999</v>
      </c>
    </row>
    <row r="110" spans="1:11" x14ac:dyDescent="0.3">
      <c r="A110" s="1">
        <v>45429</v>
      </c>
      <c r="B110">
        <v>2.5259</v>
      </c>
      <c r="C110">
        <v>1.5029129999999999</v>
      </c>
      <c r="D110">
        <v>0.95409999999999995</v>
      </c>
      <c r="E110">
        <v>0.84557700000000002</v>
      </c>
      <c r="F110">
        <v>1.1167</v>
      </c>
      <c r="G110">
        <v>1.0405359999999999</v>
      </c>
      <c r="H110">
        <v>4.2549999999999999</v>
      </c>
      <c r="I110">
        <v>-0.117371</v>
      </c>
      <c r="J110">
        <v>1.371</v>
      </c>
      <c r="K110">
        <v>2.8507129999999998</v>
      </c>
    </row>
    <row r="111" spans="1:11" x14ac:dyDescent="0.3">
      <c r="A111" s="1">
        <v>45428</v>
      </c>
      <c r="B111">
        <v>2.4885000000000002</v>
      </c>
      <c r="C111">
        <v>0.57389999999999997</v>
      </c>
      <c r="D111">
        <v>0.94610000000000005</v>
      </c>
      <c r="E111">
        <v>0.47791</v>
      </c>
      <c r="F111">
        <v>1.1052</v>
      </c>
      <c r="G111">
        <v>0.39058999999999999</v>
      </c>
      <c r="H111">
        <v>4.26</v>
      </c>
      <c r="I111">
        <v>-0.35087699999999999</v>
      </c>
      <c r="J111">
        <v>1.333</v>
      </c>
      <c r="K111">
        <v>2.0673810000000001</v>
      </c>
    </row>
    <row r="112" spans="1:11" x14ac:dyDescent="0.3">
      <c r="A112" s="1">
        <v>45427</v>
      </c>
      <c r="B112">
        <v>2.4742999999999999</v>
      </c>
      <c r="C112">
        <v>-6.8658999999999998E-2</v>
      </c>
      <c r="D112">
        <v>0.94159999999999999</v>
      </c>
      <c r="E112">
        <v>-0.52820599999999995</v>
      </c>
      <c r="F112">
        <v>1.1009</v>
      </c>
      <c r="G112">
        <v>-0.76617999999999997</v>
      </c>
      <c r="H112">
        <v>4.2750000000000004</v>
      </c>
      <c r="I112">
        <v>-0.32641599999999998</v>
      </c>
      <c r="J112">
        <v>1.306</v>
      </c>
      <c r="K112">
        <v>-0.91047</v>
      </c>
    </row>
    <row r="113" spans="1:11" x14ac:dyDescent="0.3">
      <c r="A113" s="1">
        <v>45426</v>
      </c>
      <c r="B113">
        <v>2.476</v>
      </c>
      <c r="C113">
        <v>-0.38221699999999997</v>
      </c>
      <c r="D113">
        <v>0.9466</v>
      </c>
      <c r="E113">
        <v>-0.168741</v>
      </c>
      <c r="F113">
        <v>1.1093999999999999</v>
      </c>
      <c r="G113">
        <v>-0.18893399999999999</v>
      </c>
      <c r="H113">
        <v>4.2889999999999997</v>
      </c>
      <c r="I113">
        <v>4.6653E-2</v>
      </c>
      <c r="J113">
        <v>1.3180000000000001</v>
      </c>
      <c r="K113">
        <v>-0.227101</v>
      </c>
    </row>
    <row r="114" spans="1:11" x14ac:dyDescent="0.3">
      <c r="A114" s="1">
        <v>45425</v>
      </c>
      <c r="B114">
        <v>2.4855</v>
      </c>
      <c r="C114">
        <v>2.8171000000000002E-2</v>
      </c>
      <c r="D114">
        <v>0.94820000000000004</v>
      </c>
      <c r="E114">
        <v>-0.37823099999999998</v>
      </c>
      <c r="F114">
        <v>1.1114999999999999</v>
      </c>
      <c r="G114">
        <v>-5.3952E-2</v>
      </c>
      <c r="H114">
        <v>4.2869999999999999</v>
      </c>
      <c r="I114">
        <v>0.46871299999999999</v>
      </c>
      <c r="J114">
        <v>1.321</v>
      </c>
      <c r="K114">
        <v>-0.151172</v>
      </c>
    </row>
    <row r="115" spans="1:11" x14ac:dyDescent="0.3">
      <c r="A115" s="1">
        <v>45422</v>
      </c>
      <c r="B115">
        <v>2.4847999999999999</v>
      </c>
      <c r="C115">
        <v>0.70111400000000001</v>
      </c>
      <c r="D115">
        <v>0.95179999999999998</v>
      </c>
      <c r="E115">
        <v>-0.46015499999999998</v>
      </c>
      <c r="F115">
        <v>1.1121000000000001</v>
      </c>
      <c r="G115">
        <v>6.2983999999999998E-2</v>
      </c>
      <c r="H115">
        <v>4.2670000000000003</v>
      </c>
      <c r="I115">
        <v>-0.187135</v>
      </c>
      <c r="J115">
        <v>1.323</v>
      </c>
      <c r="K115">
        <v>1.457055</v>
      </c>
    </row>
    <row r="116" spans="1:11" x14ac:dyDescent="0.3">
      <c r="A116" s="1">
        <v>45421</v>
      </c>
      <c r="B116">
        <v>2.4674999999999998</v>
      </c>
      <c r="C116">
        <v>1.30558</v>
      </c>
      <c r="D116">
        <v>0.95620000000000005</v>
      </c>
      <c r="E116">
        <v>1.3138380000000001</v>
      </c>
      <c r="F116">
        <v>1.1113999999999999</v>
      </c>
      <c r="G116">
        <v>0.94459599999999999</v>
      </c>
      <c r="H116">
        <v>4.2750000000000004</v>
      </c>
      <c r="I116">
        <v>1.640514</v>
      </c>
      <c r="J116">
        <v>1.304</v>
      </c>
      <c r="K116">
        <v>0.61728400000000005</v>
      </c>
    </row>
    <row r="117" spans="1:11" x14ac:dyDescent="0.3">
      <c r="A117" s="1">
        <v>45420</v>
      </c>
      <c r="B117">
        <v>2.4357000000000002</v>
      </c>
      <c r="C117">
        <v>-0.85884099999999997</v>
      </c>
      <c r="D117">
        <v>0.94379999999999997</v>
      </c>
      <c r="E117">
        <v>-1.152074</v>
      </c>
      <c r="F117">
        <v>1.101</v>
      </c>
      <c r="G117">
        <v>-0.78399600000000003</v>
      </c>
      <c r="H117">
        <v>4.2060000000000004</v>
      </c>
      <c r="I117">
        <v>-0.91872799999999999</v>
      </c>
      <c r="J117">
        <v>1.296</v>
      </c>
      <c r="K117">
        <v>-1.3698630000000001</v>
      </c>
    </row>
    <row r="118" spans="1:11" x14ac:dyDescent="0.3">
      <c r="A118" s="1">
        <v>45419</v>
      </c>
      <c r="B118">
        <v>2.4567999999999999</v>
      </c>
      <c r="C118">
        <v>-0.46590799999999999</v>
      </c>
      <c r="D118">
        <v>0.95479999999999998</v>
      </c>
      <c r="E118">
        <v>-0.115075</v>
      </c>
      <c r="F118">
        <v>1.1096999999999999</v>
      </c>
      <c r="G118">
        <v>2.7042E-2</v>
      </c>
      <c r="H118">
        <v>4.2450000000000001</v>
      </c>
      <c r="I118">
        <v>-2.3552E-2</v>
      </c>
      <c r="J118">
        <v>1.3140000000000001</v>
      </c>
      <c r="K118">
        <v>0.381971</v>
      </c>
    </row>
    <row r="119" spans="1:11" x14ac:dyDescent="0.3">
      <c r="A119" s="1">
        <v>45418</v>
      </c>
      <c r="B119">
        <v>2.4683000000000002</v>
      </c>
      <c r="C119">
        <v>2.0042979999999999</v>
      </c>
      <c r="D119">
        <v>0.95589999999999997</v>
      </c>
      <c r="E119">
        <v>2.1260680000000001</v>
      </c>
      <c r="F119">
        <v>1.1093999999999999</v>
      </c>
      <c r="G119">
        <v>1.463325</v>
      </c>
      <c r="H119">
        <v>4.2460000000000004</v>
      </c>
      <c r="I119">
        <v>1.8225420000000001</v>
      </c>
      <c r="J119">
        <v>1.3089999999999999</v>
      </c>
      <c r="K119">
        <v>2.1857920000000002</v>
      </c>
    </row>
    <row r="120" spans="1:11" x14ac:dyDescent="0.3">
      <c r="A120" s="1">
        <v>45412</v>
      </c>
      <c r="B120">
        <v>2.4198</v>
      </c>
      <c r="C120">
        <v>-0.25556499999999999</v>
      </c>
      <c r="D120">
        <v>0.93600000000000005</v>
      </c>
      <c r="E120">
        <v>-0.78439700000000001</v>
      </c>
      <c r="F120">
        <v>1.0933999999999999</v>
      </c>
      <c r="G120">
        <v>-0.46426899999999999</v>
      </c>
      <c r="H120">
        <v>4.17</v>
      </c>
      <c r="I120">
        <v>0.627413</v>
      </c>
      <c r="J120">
        <v>1.2809999999999999</v>
      </c>
      <c r="K120">
        <v>-1.309707</v>
      </c>
    </row>
    <row r="121" spans="1:11" x14ac:dyDescent="0.3">
      <c r="A121" s="1">
        <v>45411</v>
      </c>
      <c r="B121">
        <v>2.4260000000000002</v>
      </c>
      <c r="C121">
        <v>1.553016</v>
      </c>
      <c r="D121">
        <v>0.94340000000000002</v>
      </c>
      <c r="E121">
        <v>2.0553870000000001</v>
      </c>
      <c r="F121">
        <v>1.0985</v>
      </c>
      <c r="G121">
        <v>1.1044639999999999</v>
      </c>
      <c r="H121">
        <v>4.1440000000000001</v>
      </c>
      <c r="I121">
        <v>0.65581699999999998</v>
      </c>
      <c r="J121">
        <v>1.298</v>
      </c>
      <c r="K121">
        <v>2.1243120000000002</v>
      </c>
    </row>
    <row r="122" spans="1:11" x14ac:dyDescent="0.3">
      <c r="A122" s="1">
        <v>45408</v>
      </c>
      <c r="B122">
        <v>2.3889</v>
      </c>
      <c r="C122">
        <v>1.400739</v>
      </c>
      <c r="D122">
        <v>0.9244</v>
      </c>
      <c r="E122">
        <v>2.0985200000000002</v>
      </c>
      <c r="F122">
        <v>1.0865</v>
      </c>
      <c r="G122">
        <v>1.532567</v>
      </c>
      <c r="H122">
        <v>4.117</v>
      </c>
      <c r="I122">
        <v>1.0802849999999999</v>
      </c>
      <c r="J122">
        <v>1.2709999999999999</v>
      </c>
      <c r="K122">
        <v>0.633413</v>
      </c>
    </row>
    <row r="123" spans="1:11" x14ac:dyDescent="0.3">
      <c r="A123" s="1">
        <v>45407</v>
      </c>
      <c r="B123">
        <v>2.3559000000000001</v>
      </c>
      <c r="C123">
        <v>0.21268500000000001</v>
      </c>
      <c r="D123">
        <v>0.90539999999999998</v>
      </c>
      <c r="E123">
        <v>0.17702999999999999</v>
      </c>
      <c r="F123">
        <v>1.0701000000000001</v>
      </c>
      <c r="G123">
        <v>0.24356</v>
      </c>
      <c r="H123">
        <v>4.0730000000000004</v>
      </c>
      <c r="I123">
        <v>-0.171569</v>
      </c>
      <c r="J123">
        <v>1.2629999999999999</v>
      </c>
      <c r="K123">
        <v>1.04</v>
      </c>
    </row>
    <row r="124" spans="1:11" x14ac:dyDescent="0.3">
      <c r="A124" s="1">
        <v>45406</v>
      </c>
      <c r="B124">
        <v>2.3509000000000002</v>
      </c>
      <c r="C124">
        <v>0.22595499999999999</v>
      </c>
      <c r="D124">
        <v>0.90380000000000005</v>
      </c>
      <c r="E124">
        <v>0.14404400000000001</v>
      </c>
      <c r="F124">
        <v>1.0674999999999999</v>
      </c>
      <c r="G124">
        <v>0.432778</v>
      </c>
      <c r="H124">
        <v>4.08</v>
      </c>
      <c r="I124">
        <v>0.71587299999999998</v>
      </c>
      <c r="J124">
        <v>1.25</v>
      </c>
      <c r="K124">
        <v>1.3787510000000001</v>
      </c>
    </row>
    <row r="125" spans="1:11" x14ac:dyDescent="0.3">
      <c r="A125" s="1">
        <v>45405</v>
      </c>
      <c r="B125">
        <v>2.3456000000000001</v>
      </c>
      <c r="C125">
        <v>-1.1713150000000001</v>
      </c>
      <c r="D125">
        <v>0.90249999999999997</v>
      </c>
      <c r="E125">
        <v>-0.48516900000000002</v>
      </c>
      <c r="F125">
        <v>1.0629</v>
      </c>
      <c r="G125">
        <v>-0.67283400000000004</v>
      </c>
      <c r="H125">
        <v>4.0510000000000002</v>
      </c>
      <c r="I125">
        <v>-1.5792029999999999</v>
      </c>
      <c r="J125">
        <v>1.2330000000000001</v>
      </c>
      <c r="K125">
        <v>-0.24271799999999999</v>
      </c>
    </row>
    <row r="126" spans="1:11" x14ac:dyDescent="0.3">
      <c r="A126" s="1">
        <v>45404</v>
      </c>
      <c r="B126">
        <v>2.3734000000000002</v>
      </c>
      <c r="C126">
        <v>-0.67378099999999996</v>
      </c>
      <c r="D126">
        <v>0.90690000000000004</v>
      </c>
      <c r="E126">
        <v>-0.121145</v>
      </c>
      <c r="F126">
        <v>1.0701000000000001</v>
      </c>
      <c r="G126">
        <v>-0.288856</v>
      </c>
      <c r="H126">
        <v>4.1159999999999997</v>
      </c>
      <c r="I126">
        <v>-1.0814710000000001</v>
      </c>
      <c r="J126">
        <v>1.236</v>
      </c>
      <c r="K126">
        <v>8.0972000000000002E-2</v>
      </c>
    </row>
    <row r="127" spans="1:11" x14ac:dyDescent="0.3">
      <c r="A127" s="1">
        <v>45401</v>
      </c>
      <c r="B127">
        <v>2.3895</v>
      </c>
      <c r="C127">
        <v>-0.49968800000000002</v>
      </c>
      <c r="D127">
        <v>0.90800000000000003</v>
      </c>
      <c r="E127">
        <v>-1.175446</v>
      </c>
      <c r="F127">
        <v>1.0731999999999999</v>
      </c>
      <c r="G127">
        <v>-0.76745300000000005</v>
      </c>
      <c r="H127">
        <v>4.1609999999999996</v>
      </c>
      <c r="I127">
        <v>0.120308</v>
      </c>
      <c r="J127">
        <v>1.2350000000000001</v>
      </c>
      <c r="K127">
        <v>-0.40322599999999997</v>
      </c>
    </row>
    <row r="128" spans="1:11" x14ac:dyDescent="0.3">
      <c r="A128" s="1">
        <v>45400</v>
      </c>
      <c r="B128">
        <v>2.4015</v>
      </c>
      <c r="C128">
        <v>0.23791599999999999</v>
      </c>
      <c r="D128">
        <v>0.91879999999999995</v>
      </c>
      <c r="E128">
        <v>-6.5259999999999999E-2</v>
      </c>
      <c r="F128">
        <v>1.0814999999999999</v>
      </c>
      <c r="G128">
        <v>0.101814</v>
      </c>
      <c r="H128">
        <v>4.1559999999999997</v>
      </c>
      <c r="I128">
        <v>0.58083300000000004</v>
      </c>
      <c r="J128">
        <v>1.24</v>
      </c>
      <c r="K128">
        <v>1.973684</v>
      </c>
    </row>
    <row r="129" spans="1:11" x14ac:dyDescent="0.3">
      <c r="A129" s="1">
        <v>45399</v>
      </c>
      <c r="B129">
        <v>2.3957999999999999</v>
      </c>
      <c r="C129">
        <v>1.82761</v>
      </c>
      <c r="D129">
        <v>0.9194</v>
      </c>
      <c r="E129">
        <v>1.579936</v>
      </c>
      <c r="F129">
        <v>1.0804</v>
      </c>
      <c r="G129">
        <v>1.512731</v>
      </c>
      <c r="H129">
        <v>4.1319999999999997</v>
      </c>
      <c r="I129">
        <v>1.6732279999999999</v>
      </c>
      <c r="J129">
        <v>1.216</v>
      </c>
      <c r="K129">
        <v>1.080632</v>
      </c>
    </row>
    <row r="130" spans="1:11" x14ac:dyDescent="0.3">
      <c r="A130" s="1">
        <v>45398</v>
      </c>
      <c r="B130">
        <v>2.3527999999999998</v>
      </c>
      <c r="C130">
        <v>-1.1096170000000001</v>
      </c>
      <c r="D130">
        <v>0.90510000000000002</v>
      </c>
      <c r="E130">
        <v>-1.3084720000000001</v>
      </c>
      <c r="F130">
        <v>1.0643</v>
      </c>
      <c r="G130">
        <v>-1.0597749999999999</v>
      </c>
      <c r="H130">
        <v>4.0640000000000001</v>
      </c>
      <c r="I130">
        <v>-1.7883039999999999</v>
      </c>
      <c r="J130">
        <v>1.2030000000000001</v>
      </c>
      <c r="K130">
        <v>-0.57851200000000003</v>
      </c>
    </row>
    <row r="131" spans="1:11" x14ac:dyDescent="0.3">
      <c r="A131" s="1">
        <v>45397</v>
      </c>
      <c r="B131">
        <v>2.3792</v>
      </c>
      <c r="C131">
        <v>1.8362369999999999</v>
      </c>
      <c r="D131">
        <v>0.91710000000000003</v>
      </c>
      <c r="E131">
        <v>2.229406</v>
      </c>
      <c r="F131">
        <v>1.0757000000000001</v>
      </c>
      <c r="G131">
        <v>2.0975700000000002</v>
      </c>
      <c r="H131">
        <v>4.1379999999999999</v>
      </c>
      <c r="I131">
        <v>1.5958749999999999</v>
      </c>
      <c r="J131">
        <v>1.21</v>
      </c>
      <c r="K131">
        <v>3.3304870000000002</v>
      </c>
    </row>
    <row r="132" spans="1:11" x14ac:dyDescent="0.3">
      <c r="A132" s="1">
        <v>45394</v>
      </c>
      <c r="B132">
        <v>2.3363</v>
      </c>
      <c r="C132">
        <v>-0.90766400000000003</v>
      </c>
      <c r="D132">
        <v>0.89710000000000001</v>
      </c>
      <c r="E132">
        <v>-0.98233999999999999</v>
      </c>
      <c r="F132">
        <v>1.0536000000000001</v>
      </c>
      <c r="G132">
        <v>-0.80964000000000003</v>
      </c>
      <c r="H132">
        <v>4.0730000000000004</v>
      </c>
      <c r="I132">
        <v>0.56790099999999999</v>
      </c>
      <c r="J132">
        <v>1.171</v>
      </c>
      <c r="K132">
        <v>-2.4166669999999999</v>
      </c>
    </row>
    <row r="133" spans="1:11" x14ac:dyDescent="0.3">
      <c r="A133" s="1">
        <v>45393</v>
      </c>
      <c r="B133">
        <v>2.3576999999999999</v>
      </c>
      <c r="C133">
        <v>0.123153</v>
      </c>
      <c r="D133">
        <v>0.90600000000000003</v>
      </c>
      <c r="E133">
        <v>-0.16528899999999999</v>
      </c>
      <c r="F133">
        <v>1.0622</v>
      </c>
      <c r="G133">
        <v>-1.8825000000000001E-2</v>
      </c>
      <c r="H133">
        <v>4.05</v>
      </c>
      <c r="I133">
        <v>0.34687800000000002</v>
      </c>
      <c r="J133">
        <v>1.2</v>
      </c>
      <c r="K133">
        <v>-8.3264000000000005E-2</v>
      </c>
    </row>
    <row r="134" spans="1:11" x14ac:dyDescent="0.3">
      <c r="A134" s="1">
        <v>45392</v>
      </c>
      <c r="B134">
        <v>2.3548</v>
      </c>
      <c r="C134">
        <v>-1.129445</v>
      </c>
      <c r="D134">
        <v>0.90749999999999997</v>
      </c>
      <c r="E134">
        <v>-1.4657979999999999</v>
      </c>
      <c r="F134">
        <v>1.0624</v>
      </c>
      <c r="G134">
        <v>-0.80298800000000004</v>
      </c>
      <c r="H134">
        <v>4.0359999999999996</v>
      </c>
      <c r="I134">
        <v>-2.4771000000000001E-2</v>
      </c>
      <c r="J134">
        <v>1.2010000000000001</v>
      </c>
      <c r="K134">
        <v>-1.3957310000000001</v>
      </c>
    </row>
    <row r="135" spans="1:11" x14ac:dyDescent="0.3">
      <c r="A135" s="1">
        <v>45391</v>
      </c>
      <c r="B135">
        <v>2.3816999999999999</v>
      </c>
      <c r="C135">
        <v>-0.64658800000000005</v>
      </c>
      <c r="D135">
        <v>0.92100000000000004</v>
      </c>
      <c r="E135">
        <v>0.25035400000000002</v>
      </c>
      <c r="F135">
        <v>1.071</v>
      </c>
      <c r="G135">
        <v>-9.3284000000000006E-2</v>
      </c>
      <c r="H135">
        <v>4.0369999999999999</v>
      </c>
      <c r="I135">
        <v>-0.88386900000000002</v>
      </c>
      <c r="J135">
        <v>1.218</v>
      </c>
      <c r="K135">
        <v>-0.57142899999999996</v>
      </c>
    </row>
    <row r="136" spans="1:11" x14ac:dyDescent="0.3">
      <c r="A136" s="1">
        <v>45390</v>
      </c>
      <c r="B136">
        <v>2.3972000000000002</v>
      </c>
      <c r="C136">
        <v>-0.99533300000000002</v>
      </c>
      <c r="D136">
        <v>0.91869999999999996</v>
      </c>
      <c r="E136">
        <v>-1.458758</v>
      </c>
      <c r="F136">
        <v>1.0720000000000001</v>
      </c>
      <c r="G136">
        <v>-0.86924400000000002</v>
      </c>
      <c r="H136">
        <v>4.0730000000000004</v>
      </c>
      <c r="I136">
        <v>-0.634301</v>
      </c>
      <c r="J136">
        <v>1.2250000000000001</v>
      </c>
      <c r="K136">
        <v>-0.64882399999999996</v>
      </c>
    </row>
    <row r="137" spans="1:11" x14ac:dyDescent="0.3">
      <c r="A137" s="1">
        <v>45385</v>
      </c>
      <c r="B137">
        <v>2.4213</v>
      </c>
      <c r="C137">
        <v>4.5450999999999998E-2</v>
      </c>
      <c r="D137">
        <v>0.93230000000000002</v>
      </c>
      <c r="E137">
        <v>-0.44847799999999999</v>
      </c>
      <c r="F137">
        <v>1.0813999999999999</v>
      </c>
      <c r="G137">
        <v>-0.359348</v>
      </c>
      <c r="H137">
        <v>4.0990000000000002</v>
      </c>
      <c r="I137">
        <v>0.76204499999999997</v>
      </c>
      <c r="J137">
        <v>1.2330000000000001</v>
      </c>
      <c r="K137">
        <v>-0.56451600000000002</v>
      </c>
    </row>
    <row r="138" spans="1:11" x14ac:dyDescent="0.3">
      <c r="A138" s="1">
        <v>45384</v>
      </c>
      <c r="B138">
        <v>2.4201999999999999</v>
      </c>
      <c r="C138">
        <v>-0.42787799999999998</v>
      </c>
      <c r="D138">
        <v>0.9365</v>
      </c>
      <c r="E138">
        <v>-0.62606099999999998</v>
      </c>
      <c r="F138">
        <v>1.0852999999999999</v>
      </c>
      <c r="G138">
        <v>-0.41292000000000001</v>
      </c>
      <c r="H138">
        <v>4.0679999999999996</v>
      </c>
      <c r="I138">
        <v>-0.14727499999999999</v>
      </c>
      <c r="J138">
        <v>1.24</v>
      </c>
      <c r="K138">
        <v>-0.24135200000000001</v>
      </c>
    </row>
    <row r="139" spans="1:11" x14ac:dyDescent="0.3">
      <c r="A139" s="1">
        <v>45383</v>
      </c>
      <c r="B139">
        <v>2.4306000000000001</v>
      </c>
      <c r="C139">
        <v>2.574274</v>
      </c>
      <c r="D139">
        <v>0.94240000000000002</v>
      </c>
      <c r="E139">
        <v>2.669136</v>
      </c>
      <c r="F139">
        <v>1.0898000000000001</v>
      </c>
      <c r="G139">
        <v>1.6320060000000001</v>
      </c>
      <c r="H139">
        <v>4.0739999999999998</v>
      </c>
      <c r="I139">
        <v>1.1169020000000001</v>
      </c>
      <c r="J139">
        <v>1.2430000000000001</v>
      </c>
      <c r="K139">
        <v>1.885246</v>
      </c>
    </row>
    <row r="140" spans="1:11" x14ac:dyDescent="0.3">
      <c r="A140" s="1">
        <v>45380</v>
      </c>
      <c r="B140">
        <v>2.3696000000000002</v>
      </c>
      <c r="C140">
        <v>0.164856</v>
      </c>
      <c r="D140">
        <v>0.91790000000000005</v>
      </c>
      <c r="E140">
        <v>0.19648499999999999</v>
      </c>
      <c r="F140">
        <v>1.0723</v>
      </c>
      <c r="G140">
        <v>0.45905899999999999</v>
      </c>
      <c r="H140">
        <v>4.0289999999999999</v>
      </c>
      <c r="I140">
        <v>1.7938350000000001</v>
      </c>
      <c r="J140">
        <v>1.22</v>
      </c>
      <c r="K140">
        <v>0.74318700000000004</v>
      </c>
    </row>
    <row r="141" spans="1:11" x14ac:dyDescent="0.3">
      <c r="A141" s="1">
        <v>45379</v>
      </c>
      <c r="B141">
        <v>2.3656999999999999</v>
      </c>
      <c r="C141">
        <v>0.70236699999999996</v>
      </c>
      <c r="D141">
        <v>0.91610000000000003</v>
      </c>
      <c r="E141">
        <v>0.79216600000000004</v>
      </c>
      <c r="F141">
        <v>1.0673999999999999</v>
      </c>
      <c r="G141">
        <v>0.52740600000000004</v>
      </c>
      <c r="H141">
        <v>3.9580000000000002</v>
      </c>
      <c r="I141">
        <v>1.2017389999999999</v>
      </c>
      <c r="J141">
        <v>1.2110000000000001</v>
      </c>
      <c r="K141">
        <v>0</v>
      </c>
    </row>
    <row r="142" spans="1:11" x14ac:dyDescent="0.3">
      <c r="A142" s="1">
        <v>45378</v>
      </c>
      <c r="B142">
        <v>2.3492000000000002</v>
      </c>
      <c r="C142">
        <v>-1.0904799999999999</v>
      </c>
      <c r="D142">
        <v>0.90890000000000004</v>
      </c>
      <c r="E142">
        <v>-1.825448</v>
      </c>
      <c r="F142">
        <v>1.0618000000000001</v>
      </c>
      <c r="G142">
        <v>-1.154347</v>
      </c>
      <c r="H142">
        <v>3.911</v>
      </c>
      <c r="I142">
        <v>-1.3121370000000001</v>
      </c>
      <c r="J142">
        <v>1.2110000000000001</v>
      </c>
      <c r="K142">
        <v>-0.57471300000000003</v>
      </c>
    </row>
    <row r="143" spans="1:11" x14ac:dyDescent="0.3">
      <c r="A143" s="1">
        <v>45377</v>
      </c>
      <c r="B143">
        <v>2.3751000000000002</v>
      </c>
      <c r="C143">
        <v>0.74228000000000005</v>
      </c>
      <c r="D143">
        <v>0.92579999999999996</v>
      </c>
      <c r="E143">
        <v>0.696106</v>
      </c>
      <c r="F143">
        <v>1.0742</v>
      </c>
      <c r="G143">
        <v>0.50524000000000002</v>
      </c>
      <c r="H143">
        <v>3.9630000000000001</v>
      </c>
      <c r="I143">
        <v>0</v>
      </c>
      <c r="J143">
        <v>1.218</v>
      </c>
      <c r="K143">
        <v>1.078838</v>
      </c>
    </row>
    <row r="144" spans="1:11" x14ac:dyDescent="0.3">
      <c r="A144" s="1">
        <v>45376</v>
      </c>
      <c r="B144">
        <v>2.3576000000000001</v>
      </c>
      <c r="C144">
        <v>-0.19050800000000001</v>
      </c>
      <c r="D144">
        <v>0.9194</v>
      </c>
      <c r="E144">
        <v>-0.92672399999999999</v>
      </c>
      <c r="F144">
        <v>1.0688</v>
      </c>
      <c r="G144">
        <v>-0.53973599999999999</v>
      </c>
      <c r="H144">
        <v>3.9630000000000001</v>
      </c>
      <c r="I144">
        <v>-0.30188700000000002</v>
      </c>
      <c r="J144">
        <v>1.2050000000000001</v>
      </c>
      <c r="K144">
        <v>-0.41322300000000001</v>
      </c>
    </row>
    <row r="145" spans="1:11" x14ac:dyDescent="0.3">
      <c r="A145" s="1">
        <v>45373</v>
      </c>
      <c r="B145">
        <v>2.3620999999999999</v>
      </c>
      <c r="C145">
        <v>-0.82710600000000001</v>
      </c>
      <c r="D145">
        <v>0.92800000000000005</v>
      </c>
      <c r="E145">
        <v>-1.0766439999999999</v>
      </c>
      <c r="F145">
        <v>1.0746</v>
      </c>
      <c r="G145">
        <v>-0.99502500000000005</v>
      </c>
      <c r="H145">
        <v>3.9750000000000001</v>
      </c>
      <c r="I145">
        <v>-0.60014999999999996</v>
      </c>
      <c r="J145">
        <v>1.21</v>
      </c>
      <c r="K145">
        <v>-1.8653690000000001</v>
      </c>
    </row>
    <row r="146" spans="1:11" x14ac:dyDescent="0.3">
      <c r="A146" s="1">
        <v>45372</v>
      </c>
      <c r="B146">
        <v>2.3818000000000001</v>
      </c>
      <c r="C146">
        <v>-5.4551000000000002E-2</v>
      </c>
      <c r="D146">
        <v>0.93810000000000004</v>
      </c>
      <c r="E146">
        <v>-0.318776</v>
      </c>
      <c r="F146">
        <v>1.0853999999999999</v>
      </c>
      <c r="G146">
        <v>-0.119628</v>
      </c>
      <c r="H146">
        <v>3.9990000000000001</v>
      </c>
      <c r="I146">
        <v>-0.149813</v>
      </c>
      <c r="J146">
        <v>1.2330000000000001</v>
      </c>
      <c r="K146">
        <v>0.16247</v>
      </c>
    </row>
    <row r="147" spans="1:11" x14ac:dyDescent="0.3">
      <c r="A147" s="1">
        <v>45371</v>
      </c>
      <c r="B147">
        <v>2.3831000000000002</v>
      </c>
      <c r="C147">
        <v>-2.9364999999999999E-2</v>
      </c>
      <c r="D147">
        <v>0.94110000000000005</v>
      </c>
      <c r="E147">
        <v>3.1888E-2</v>
      </c>
      <c r="F147">
        <v>1.0867</v>
      </c>
      <c r="G147">
        <v>0.21209900000000001</v>
      </c>
      <c r="H147">
        <v>4.0049999999999999</v>
      </c>
      <c r="I147">
        <v>0.37594</v>
      </c>
      <c r="J147">
        <v>1.2310000000000001</v>
      </c>
      <c r="K147">
        <v>0.48979600000000001</v>
      </c>
    </row>
    <row r="148" spans="1:11" x14ac:dyDescent="0.3">
      <c r="A148" s="1">
        <v>45370</v>
      </c>
      <c r="B148">
        <v>2.3837999999999999</v>
      </c>
      <c r="C148">
        <v>-0.27610400000000002</v>
      </c>
      <c r="D148">
        <v>0.94079999999999997</v>
      </c>
      <c r="E148">
        <v>-0.38119399999999998</v>
      </c>
      <c r="F148">
        <v>1.0844</v>
      </c>
      <c r="G148">
        <v>-0.72324500000000003</v>
      </c>
      <c r="H148">
        <v>3.99</v>
      </c>
      <c r="I148">
        <v>-0.72157300000000002</v>
      </c>
      <c r="J148">
        <v>1.2250000000000001</v>
      </c>
      <c r="K148">
        <v>-1.2096769999999999</v>
      </c>
    </row>
    <row r="149" spans="1:11" x14ac:dyDescent="0.3">
      <c r="A149" s="1">
        <v>45369</v>
      </c>
      <c r="B149">
        <v>2.3904000000000001</v>
      </c>
      <c r="C149">
        <v>0.26845599999999997</v>
      </c>
      <c r="D149">
        <v>0.94440000000000002</v>
      </c>
      <c r="E149">
        <v>1.2761389999999999</v>
      </c>
      <c r="F149">
        <v>1.0923</v>
      </c>
      <c r="G149">
        <v>0.933284</v>
      </c>
      <c r="H149">
        <v>4.0190000000000001</v>
      </c>
      <c r="I149">
        <v>0.62593900000000002</v>
      </c>
      <c r="J149">
        <v>1.24</v>
      </c>
      <c r="K149">
        <v>0.97719900000000004</v>
      </c>
    </row>
    <row r="150" spans="1:11" x14ac:dyDescent="0.3">
      <c r="A150" s="1">
        <v>45366</v>
      </c>
      <c r="B150">
        <v>2.3839999999999999</v>
      </c>
      <c r="C150">
        <v>0.109179</v>
      </c>
      <c r="D150">
        <v>0.9325</v>
      </c>
      <c r="E150">
        <v>1.0725E-2</v>
      </c>
      <c r="F150">
        <v>1.0822000000000001</v>
      </c>
      <c r="G150">
        <v>0.22226299999999999</v>
      </c>
      <c r="H150">
        <v>3.9940000000000002</v>
      </c>
      <c r="I150">
        <v>0.78223600000000004</v>
      </c>
      <c r="J150">
        <v>1.228</v>
      </c>
      <c r="K150">
        <v>-0.162602</v>
      </c>
    </row>
    <row r="151" spans="1:11" x14ac:dyDescent="0.3">
      <c r="A151" s="1">
        <v>45365</v>
      </c>
      <c r="B151">
        <v>2.3814000000000002</v>
      </c>
      <c r="C151">
        <v>0</v>
      </c>
      <c r="D151">
        <v>0.93240000000000001</v>
      </c>
      <c r="E151">
        <v>-0.45905800000000002</v>
      </c>
      <c r="F151">
        <v>1.0798000000000001</v>
      </c>
      <c r="G151">
        <v>-0.267849</v>
      </c>
      <c r="H151">
        <v>3.9630000000000001</v>
      </c>
      <c r="I151">
        <v>-5.0441E-2</v>
      </c>
      <c r="J151">
        <v>1.23</v>
      </c>
      <c r="K151">
        <v>-0.404858</v>
      </c>
    </row>
    <row r="152" spans="1:11" x14ac:dyDescent="0.3">
      <c r="A152" s="1">
        <v>45364</v>
      </c>
      <c r="B152">
        <v>2.3814000000000002</v>
      </c>
      <c r="C152">
        <v>-0.865873</v>
      </c>
      <c r="D152">
        <v>0.93669999999999998</v>
      </c>
      <c r="E152">
        <v>-0.58374000000000004</v>
      </c>
      <c r="F152">
        <v>1.0827</v>
      </c>
      <c r="G152">
        <v>-0.70616299999999999</v>
      </c>
      <c r="H152">
        <v>3.9649999999999999</v>
      </c>
      <c r="I152">
        <v>0.27819899999999997</v>
      </c>
      <c r="J152">
        <v>1.2350000000000001</v>
      </c>
      <c r="K152">
        <v>-3.0612240000000002</v>
      </c>
    </row>
    <row r="153" spans="1:11" x14ac:dyDescent="0.3">
      <c r="A153" s="1">
        <v>45363</v>
      </c>
      <c r="B153">
        <v>2.4022000000000001</v>
      </c>
      <c r="C153">
        <v>0.2253</v>
      </c>
      <c r="D153">
        <v>0.94220000000000004</v>
      </c>
      <c r="E153">
        <v>0.95360500000000004</v>
      </c>
      <c r="F153">
        <v>1.0904</v>
      </c>
      <c r="G153">
        <v>0.22980100000000001</v>
      </c>
      <c r="H153">
        <v>3.9540000000000002</v>
      </c>
      <c r="I153">
        <v>-0.97670900000000005</v>
      </c>
      <c r="J153">
        <v>1.274</v>
      </c>
      <c r="K153">
        <v>0.473186</v>
      </c>
    </row>
    <row r="154" spans="1:11" x14ac:dyDescent="0.3">
      <c r="A154" s="1">
        <v>45362</v>
      </c>
      <c r="B154">
        <v>2.3967999999999998</v>
      </c>
      <c r="C154">
        <v>0.79481900000000005</v>
      </c>
      <c r="D154">
        <v>0.93330000000000002</v>
      </c>
      <c r="E154">
        <v>2.4928620000000001</v>
      </c>
      <c r="F154">
        <v>1.0879000000000001</v>
      </c>
      <c r="G154">
        <v>1.2470920000000001</v>
      </c>
      <c r="H154">
        <v>3.9929999999999999</v>
      </c>
      <c r="I154">
        <v>0.50339800000000001</v>
      </c>
      <c r="J154">
        <v>1.268</v>
      </c>
      <c r="K154">
        <v>0.79491299999999998</v>
      </c>
    </row>
    <row r="155" spans="1:11" x14ac:dyDescent="0.3">
      <c r="A155" s="1">
        <v>45359</v>
      </c>
      <c r="B155">
        <v>2.3778999999999999</v>
      </c>
      <c r="C155">
        <v>0.26987100000000003</v>
      </c>
      <c r="D155">
        <v>0.91059999999999997</v>
      </c>
      <c r="E155">
        <v>0.56322499999999998</v>
      </c>
      <c r="F155">
        <v>1.0745</v>
      </c>
      <c r="G155">
        <v>0.42994700000000002</v>
      </c>
      <c r="H155">
        <v>3.9729999999999999</v>
      </c>
      <c r="I155">
        <v>0.68423699999999998</v>
      </c>
      <c r="J155">
        <v>1.258</v>
      </c>
      <c r="K155">
        <v>-0.23790600000000001</v>
      </c>
    </row>
    <row r="156" spans="1:11" x14ac:dyDescent="0.3">
      <c r="A156" s="1">
        <v>45358</v>
      </c>
      <c r="B156">
        <v>2.3715000000000002</v>
      </c>
      <c r="C156">
        <v>2.5307E-2</v>
      </c>
      <c r="D156">
        <v>0.90549999999999997</v>
      </c>
      <c r="E156">
        <v>-1.103102</v>
      </c>
      <c r="F156">
        <v>1.0699000000000001</v>
      </c>
      <c r="G156">
        <v>-0.60386499999999999</v>
      </c>
      <c r="H156">
        <v>3.9460000000000002</v>
      </c>
      <c r="I156">
        <v>-0.50428600000000001</v>
      </c>
      <c r="J156">
        <v>1.2609999999999999</v>
      </c>
      <c r="K156">
        <v>0.23847399999999999</v>
      </c>
    </row>
    <row r="157" spans="1:11" x14ac:dyDescent="0.3">
      <c r="A157" s="1">
        <v>45357</v>
      </c>
      <c r="B157">
        <v>2.3708999999999998</v>
      </c>
      <c r="C157">
        <v>-0.440917</v>
      </c>
      <c r="D157">
        <v>0.91559999999999997</v>
      </c>
      <c r="E157">
        <v>-0.41331299999999999</v>
      </c>
      <c r="F157">
        <v>1.0764</v>
      </c>
      <c r="G157">
        <v>-0.40710600000000002</v>
      </c>
      <c r="H157">
        <v>3.9660000000000002</v>
      </c>
      <c r="I157">
        <v>-0.35175899999999999</v>
      </c>
      <c r="J157">
        <v>1.258</v>
      </c>
      <c r="K157">
        <v>-1.0228170000000001</v>
      </c>
    </row>
    <row r="158" spans="1:11" x14ac:dyDescent="0.3">
      <c r="A158" s="1">
        <v>45356</v>
      </c>
      <c r="B158">
        <v>2.3814000000000002</v>
      </c>
      <c r="C158">
        <v>0.56587799999999999</v>
      </c>
      <c r="D158">
        <v>0.9194</v>
      </c>
      <c r="E158">
        <v>0.33831699999999998</v>
      </c>
      <c r="F158">
        <v>1.0808</v>
      </c>
      <c r="G158">
        <v>0.68939799999999996</v>
      </c>
      <c r="H158">
        <v>3.98</v>
      </c>
      <c r="I158">
        <v>0.327704</v>
      </c>
      <c r="J158">
        <v>1.2709999999999999</v>
      </c>
      <c r="K158">
        <v>1.2748999999999999</v>
      </c>
    </row>
    <row r="159" spans="1:11" x14ac:dyDescent="0.3">
      <c r="A159" s="1">
        <v>45355</v>
      </c>
      <c r="B159">
        <v>2.3679999999999999</v>
      </c>
      <c r="C159">
        <v>-1.0860479999999999</v>
      </c>
      <c r="D159">
        <v>0.9163</v>
      </c>
      <c r="E159">
        <v>-0.33717599999999998</v>
      </c>
      <c r="F159">
        <v>1.0733999999999999</v>
      </c>
      <c r="G159">
        <v>9.3248999999999999E-2</v>
      </c>
      <c r="H159">
        <v>3.9670000000000001</v>
      </c>
      <c r="I159">
        <v>0.99287199999999998</v>
      </c>
      <c r="J159">
        <v>1.2549999999999999</v>
      </c>
      <c r="K159">
        <v>-1.2588509999999999</v>
      </c>
    </row>
    <row r="160" spans="1:11" x14ac:dyDescent="0.3">
      <c r="A160" s="1">
        <v>45352</v>
      </c>
      <c r="B160">
        <v>2.3940000000000001</v>
      </c>
      <c r="C160">
        <v>0.63897800000000005</v>
      </c>
      <c r="D160">
        <v>0.9194</v>
      </c>
      <c r="E160">
        <v>1.0662860000000001</v>
      </c>
      <c r="F160">
        <v>1.0724</v>
      </c>
      <c r="G160">
        <v>0.60981300000000005</v>
      </c>
      <c r="H160">
        <v>3.9279999999999999</v>
      </c>
      <c r="I160">
        <v>0.35769000000000001</v>
      </c>
      <c r="J160">
        <v>1.2709999999999999</v>
      </c>
      <c r="K160">
        <v>-0.23547899999999999</v>
      </c>
    </row>
    <row r="161" spans="1:11" x14ac:dyDescent="0.3">
      <c r="A161" s="1">
        <v>45351</v>
      </c>
      <c r="B161">
        <v>2.3788</v>
      </c>
      <c r="C161">
        <v>1.840911</v>
      </c>
      <c r="D161">
        <v>0.90969999999999995</v>
      </c>
      <c r="E161">
        <v>2.674944</v>
      </c>
      <c r="F161">
        <v>1.0659000000000001</v>
      </c>
      <c r="G161">
        <v>1.892744</v>
      </c>
      <c r="H161">
        <v>3.9140000000000001</v>
      </c>
      <c r="I161">
        <v>3.0813799999999998</v>
      </c>
      <c r="J161">
        <v>1.274</v>
      </c>
      <c r="K161">
        <v>0.79113900000000004</v>
      </c>
    </row>
    <row r="162" spans="1:11" x14ac:dyDescent="0.3">
      <c r="A162" s="1">
        <v>45350</v>
      </c>
      <c r="B162">
        <v>2.3357999999999999</v>
      </c>
      <c r="C162">
        <v>-1.405597</v>
      </c>
      <c r="D162">
        <v>0.88600000000000001</v>
      </c>
      <c r="E162">
        <v>-1.7084539999999999</v>
      </c>
      <c r="F162">
        <v>1.0461</v>
      </c>
      <c r="G162">
        <v>-1.264748</v>
      </c>
      <c r="H162">
        <v>3.7970000000000002</v>
      </c>
      <c r="I162">
        <v>-2.214782</v>
      </c>
      <c r="J162">
        <v>1.264</v>
      </c>
      <c r="K162">
        <v>-1.0954619999999999</v>
      </c>
    </row>
    <row r="163" spans="1:11" x14ac:dyDescent="0.3">
      <c r="A163" s="1">
        <v>45349</v>
      </c>
      <c r="B163">
        <v>2.3691</v>
      </c>
      <c r="C163">
        <v>1.010489</v>
      </c>
      <c r="D163">
        <v>0.90139999999999998</v>
      </c>
      <c r="E163">
        <v>1.8070930000000001</v>
      </c>
      <c r="F163">
        <v>1.0595000000000001</v>
      </c>
      <c r="G163">
        <v>1.1938869999999999</v>
      </c>
      <c r="H163">
        <v>3.883</v>
      </c>
      <c r="I163">
        <v>1.4898070000000001</v>
      </c>
      <c r="J163">
        <v>1.278</v>
      </c>
      <c r="K163">
        <v>0</v>
      </c>
    </row>
    <row r="164" spans="1:11" x14ac:dyDescent="0.3">
      <c r="A164" s="1">
        <v>45348</v>
      </c>
      <c r="B164">
        <v>2.3454000000000002</v>
      </c>
      <c r="C164">
        <v>-0.55122099999999996</v>
      </c>
      <c r="D164">
        <v>0.88539999999999996</v>
      </c>
      <c r="E164">
        <v>-0.29279300000000003</v>
      </c>
      <c r="F164">
        <v>1.0469999999999999</v>
      </c>
      <c r="G164">
        <v>-1.039698</v>
      </c>
      <c r="H164">
        <v>3.8260000000000001</v>
      </c>
      <c r="I164">
        <v>-0.39052300000000001</v>
      </c>
      <c r="J164">
        <v>1.278</v>
      </c>
      <c r="K164">
        <v>-2.665651</v>
      </c>
    </row>
    <row r="165" spans="1:11" x14ac:dyDescent="0.3">
      <c r="A165" s="1">
        <v>45345</v>
      </c>
      <c r="B165">
        <v>2.3584000000000001</v>
      </c>
      <c r="C165">
        <v>-0.33385500000000001</v>
      </c>
      <c r="D165">
        <v>0.88800000000000001</v>
      </c>
      <c r="E165">
        <v>-6.7521999999999999E-2</v>
      </c>
      <c r="F165">
        <v>1.0580000000000001</v>
      </c>
      <c r="G165">
        <v>8.5139000000000006E-2</v>
      </c>
      <c r="H165">
        <v>3.8410000000000002</v>
      </c>
      <c r="I165">
        <v>-0.337312</v>
      </c>
      <c r="J165">
        <v>1.3129999999999999</v>
      </c>
      <c r="K165">
        <v>0.38226300000000002</v>
      </c>
    </row>
    <row r="166" spans="1:11" x14ac:dyDescent="0.3">
      <c r="A166" s="1">
        <v>45344</v>
      </c>
      <c r="B166">
        <v>2.3662999999999998</v>
      </c>
      <c r="C166">
        <v>0.37327700000000003</v>
      </c>
      <c r="D166">
        <v>0.88859999999999995</v>
      </c>
      <c r="E166">
        <v>0.49762499999999998</v>
      </c>
      <c r="F166">
        <v>1.0570999999999999</v>
      </c>
      <c r="G166">
        <v>0.85869700000000004</v>
      </c>
      <c r="H166">
        <v>3.8540000000000001</v>
      </c>
      <c r="I166">
        <v>1.1548560000000001</v>
      </c>
      <c r="J166">
        <v>1.3080000000000001</v>
      </c>
      <c r="K166">
        <v>0.53804799999999997</v>
      </c>
    </row>
    <row r="167" spans="1:11" x14ac:dyDescent="0.3">
      <c r="A167" s="1">
        <v>45343</v>
      </c>
      <c r="B167">
        <v>2.3574999999999999</v>
      </c>
      <c r="C167">
        <v>1.445845</v>
      </c>
      <c r="D167">
        <v>0.88419999999999999</v>
      </c>
      <c r="E167">
        <v>1.3409740000000001</v>
      </c>
      <c r="F167">
        <v>1.0481</v>
      </c>
      <c r="G167">
        <v>1.334236</v>
      </c>
      <c r="H167">
        <v>3.81</v>
      </c>
      <c r="I167">
        <v>-0.104877</v>
      </c>
      <c r="J167">
        <v>1.3009999999999999</v>
      </c>
      <c r="K167">
        <v>2.6025239999999998</v>
      </c>
    </row>
    <row r="168" spans="1:11" x14ac:dyDescent="0.3">
      <c r="A168" s="1">
        <v>45342</v>
      </c>
      <c r="B168">
        <v>2.3239000000000001</v>
      </c>
      <c r="C168">
        <v>0.79371999999999998</v>
      </c>
      <c r="D168">
        <v>0.87250000000000005</v>
      </c>
      <c r="E168">
        <v>0.14921899999999999</v>
      </c>
      <c r="F168">
        <v>1.0343</v>
      </c>
      <c r="G168">
        <v>0.20344899999999999</v>
      </c>
      <c r="H168">
        <v>3.8140000000000001</v>
      </c>
      <c r="I168">
        <v>0.394841</v>
      </c>
      <c r="J168">
        <v>1.268</v>
      </c>
      <c r="K168">
        <v>-0.47095799999999999</v>
      </c>
    </row>
    <row r="169" spans="1:11" x14ac:dyDescent="0.3">
      <c r="A169" s="1">
        <v>45341</v>
      </c>
      <c r="B169">
        <v>2.3056000000000001</v>
      </c>
      <c r="C169">
        <v>0.46187400000000001</v>
      </c>
      <c r="D169">
        <v>0.87119999999999997</v>
      </c>
      <c r="E169">
        <v>0.83333299999999999</v>
      </c>
      <c r="F169">
        <v>1.0322</v>
      </c>
      <c r="G169">
        <v>1.0969640000000001</v>
      </c>
      <c r="H169">
        <v>3.7989999999999999</v>
      </c>
      <c r="I169">
        <v>1.01037</v>
      </c>
      <c r="J169">
        <v>1.274</v>
      </c>
      <c r="K169">
        <v>0.79113900000000004</v>
      </c>
    </row>
    <row r="170" spans="1:11" x14ac:dyDescent="0.3">
      <c r="A170" s="1">
        <v>45330</v>
      </c>
      <c r="B170">
        <v>2.2949999999999999</v>
      </c>
      <c r="C170">
        <v>0.66230999999999995</v>
      </c>
      <c r="D170">
        <v>0.86399999999999999</v>
      </c>
      <c r="E170">
        <v>0.91100199999999998</v>
      </c>
      <c r="F170">
        <v>1.0209999999999999</v>
      </c>
      <c r="G170">
        <v>0.610958</v>
      </c>
      <c r="H170">
        <v>3.7610000000000001</v>
      </c>
      <c r="I170">
        <v>-0.212258</v>
      </c>
      <c r="J170">
        <v>1.264</v>
      </c>
      <c r="K170">
        <v>0.71713099999999996</v>
      </c>
    </row>
    <row r="171" spans="1:11" x14ac:dyDescent="0.3">
      <c r="A171" s="1">
        <v>45329</v>
      </c>
      <c r="B171">
        <v>2.2799</v>
      </c>
      <c r="C171">
        <v>1.342401</v>
      </c>
      <c r="D171">
        <v>0.85619999999999996</v>
      </c>
      <c r="E171">
        <v>1.0146299999999999</v>
      </c>
      <c r="F171">
        <v>1.0147999999999999</v>
      </c>
      <c r="G171">
        <v>0.91487700000000005</v>
      </c>
      <c r="H171">
        <v>3.7690000000000001</v>
      </c>
      <c r="I171">
        <v>3.2037239999999998</v>
      </c>
      <c r="J171">
        <v>1.2549999999999999</v>
      </c>
      <c r="K171">
        <v>0.80321299999999995</v>
      </c>
    </row>
    <row r="172" spans="1:11" x14ac:dyDescent="0.3">
      <c r="A172" s="1">
        <v>45328</v>
      </c>
      <c r="B172">
        <v>2.2496999999999998</v>
      </c>
      <c r="C172">
        <v>3.282527</v>
      </c>
      <c r="D172">
        <v>0.84760000000000002</v>
      </c>
      <c r="E172">
        <v>4.3842359999999996</v>
      </c>
      <c r="F172">
        <v>1.0056</v>
      </c>
      <c r="G172">
        <v>3.3823379999999998</v>
      </c>
      <c r="H172">
        <v>3.6520000000000001</v>
      </c>
      <c r="I172">
        <v>4.313053</v>
      </c>
      <c r="J172">
        <v>1.2450000000000001</v>
      </c>
      <c r="K172">
        <v>2.8925619999999999</v>
      </c>
    </row>
    <row r="173" spans="1:11" x14ac:dyDescent="0.3">
      <c r="A173" s="1">
        <v>45327</v>
      </c>
      <c r="B173">
        <v>2.1781999999999999</v>
      </c>
      <c r="C173">
        <v>9.6503000000000005E-2</v>
      </c>
      <c r="D173">
        <v>0.81200000000000006</v>
      </c>
      <c r="E173">
        <v>0.806952</v>
      </c>
      <c r="F173">
        <v>0.97270000000000001</v>
      </c>
      <c r="G173">
        <v>0.64149</v>
      </c>
      <c r="H173">
        <v>3.5009999999999999</v>
      </c>
      <c r="I173">
        <v>-0.28481899999999999</v>
      </c>
      <c r="J173">
        <v>1.21</v>
      </c>
      <c r="K173">
        <v>1.170569</v>
      </c>
    </row>
    <row r="174" spans="1:11" x14ac:dyDescent="0.3">
      <c r="A174" s="1">
        <v>45324</v>
      </c>
      <c r="B174">
        <v>2.1760999999999999</v>
      </c>
      <c r="C174">
        <v>-0.68458799999999997</v>
      </c>
      <c r="D174">
        <v>0.80549999999999999</v>
      </c>
      <c r="E174">
        <v>-1.672363</v>
      </c>
      <c r="F174">
        <v>0.96650000000000003</v>
      </c>
      <c r="G174">
        <v>-1.1859729999999999</v>
      </c>
      <c r="H174">
        <v>3.5110000000000001</v>
      </c>
      <c r="I174">
        <v>-1.376404</v>
      </c>
      <c r="J174">
        <v>1.196</v>
      </c>
      <c r="K174">
        <v>-0.41632000000000002</v>
      </c>
    </row>
    <row r="175" spans="1:11" x14ac:dyDescent="0.3">
      <c r="A175" s="1">
        <v>45323</v>
      </c>
      <c r="B175">
        <v>2.1911</v>
      </c>
      <c r="C175">
        <v>0.10508000000000001</v>
      </c>
      <c r="D175">
        <v>0.81920000000000004</v>
      </c>
      <c r="E175">
        <v>0.68829899999999999</v>
      </c>
      <c r="F175">
        <v>0.97809999999999997</v>
      </c>
      <c r="G175">
        <v>7.1619000000000002E-2</v>
      </c>
      <c r="H175">
        <v>3.56</v>
      </c>
      <c r="I175">
        <v>0.42313099999999998</v>
      </c>
      <c r="J175">
        <v>1.2010000000000001</v>
      </c>
      <c r="K175">
        <v>-1.638002</v>
      </c>
    </row>
    <row r="176" spans="1:11" x14ac:dyDescent="0.3">
      <c r="A176" s="1">
        <v>45322</v>
      </c>
      <c r="B176">
        <v>2.1888000000000001</v>
      </c>
      <c r="C176">
        <v>-0.93686400000000003</v>
      </c>
      <c r="D176">
        <v>0.81359999999999999</v>
      </c>
      <c r="E176">
        <v>-0.840951</v>
      </c>
      <c r="F176">
        <v>0.97740000000000005</v>
      </c>
      <c r="G176">
        <v>-0.91240900000000003</v>
      </c>
      <c r="H176">
        <v>3.5449999999999999</v>
      </c>
      <c r="I176">
        <v>-1.773344</v>
      </c>
      <c r="J176">
        <v>1.2210000000000001</v>
      </c>
      <c r="K176">
        <v>0.90909099999999998</v>
      </c>
    </row>
    <row r="177" spans="1:11" x14ac:dyDescent="0.3">
      <c r="A177" s="1">
        <v>45321</v>
      </c>
      <c r="B177">
        <v>2.2094999999999998</v>
      </c>
      <c r="C177">
        <v>-1.6163510000000001</v>
      </c>
      <c r="D177">
        <v>0.82050000000000001</v>
      </c>
      <c r="E177">
        <v>-2.1350189999999998</v>
      </c>
      <c r="F177">
        <v>0.98640000000000005</v>
      </c>
      <c r="G177">
        <v>-1.7725550000000001</v>
      </c>
      <c r="H177">
        <v>3.609</v>
      </c>
      <c r="I177">
        <v>-1.8226329999999999</v>
      </c>
      <c r="J177">
        <v>1.21</v>
      </c>
      <c r="K177">
        <v>-1.8653690000000001</v>
      </c>
    </row>
    <row r="178" spans="1:11" x14ac:dyDescent="0.3">
      <c r="A178" s="1">
        <v>45320</v>
      </c>
      <c r="B178">
        <v>2.2458</v>
      </c>
      <c r="C178">
        <v>-6.6747000000000001E-2</v>
      </c>
      <c r="D178">
        <v>0.83840000000000003</v>
      </c>
      <c r="E178">
        <v>-1.7000820000000001</v>
      </c>
      <c r="F178">
        <v>1.0042</v>
      </c>
      <c r="G178">
        <v>-0.89805599999999997</v>
      </c>
      <c r="H178">
        <v>3.6760000000000002</v>
      </c>
      <c r="I178">
        <v>-0.836256</v>
      </c>
      <c r="J178">
        <v>1.2330000000000001</v>
      </c>
      <c r="K178">
        <v>0.24390200000000001</v>
      </c>
    </row>
    <row r="179" spans="1:11" x14ac:dyDescent="0.3">
      <c r="A179" s="1">
        <v>45317</v>
      </c>
      <c r="B179">
        <v>2.2473000000000001</v>
      </c>
      <c r="C179">
        <v>0.55483499999999997</v>
      </c>
      <c r="D179">
        <v>0.85289999999999999</v>
      </c>
      <c r="E179">
        <v>-0.99825900000000001</v>
      </c>
      <c r="F179">
        <v>1.0133000000000001</v>
      </c>
      <c r="G179">
        <v>-0.275563</v>
      </c>
      <c r="H179">
        <v>3.7069999999999999</v>
      </c>
      <c r="I179">
        <v>-1.3045789999999999</v>
      </c>
      <c r="J179">
        <v>1.23</v>
      </c>
      <c r="K179">
        <v>0.57236299999999996</v>
      </c>
    </row>
    <row r="180" spans="1:11" x14ac:dyDescent="0.3">
      <c r="A180" s="1">
        <v>45316</v>
      </c>
      <c r="B180">
        <v>2.2349000000000001</v>
      </c>
      <c r="C180">
        <v>2.3024810000000002</v>
      </c>
      <c r="D180">
        <v>0.86150000000000004</v>
      </c>
      <c r="E180">
        <v>1.3529409999999999</v>
      </c>
      <c r="F180">
        <v>1.0161</v>
      </c>
      <c r="G180">
        <v>1.9873529999999999</v>
      </c>
      <c r="H180">
        <v>3.7559999999999998</v>
      </c>
      <c r="I180">
        <v>2.0097770000000001</v>
      </c>
      <c r="J180">
        <v>1.2230000000000001</v>
      </c>
      <c r="K180">
        <v>4.0851059999999997</v>
      </c>
    </row>
    <row r="181" spans="1:11" x14ac:dyDescent="0.3">
      <c r="A181" s="1">
        <v>45315</v>
      </c>
      <c r="B181">
        <v>2.1846000000000001</v>
      </c>
      <c r="C181">
        <v>1.9649939999999999</v>
      </c>
      <c r="D181">
        <v>0.85</v>
      </c>
      <c r="E181">
        <v>0.84233000000000002</v>
      </c>
      <c r="F181">
        <v>0.99629999999999996</v>
      </c>
      <c r="G181">
        <v>1.3942600000000001</v>
      </c>
      <c r="H181">
        <v>3.6819999999999999</v>
      </c>
      <c r="I181">
        <v>0.95969300000000002</v>
      </c>
      <c r="J181">
        <v>1.175</v>
      </c>
      <c r="K181">
        <v>3.2513179999999999</v>
      </c>
    </row>
    <row r="182" spans="1:11" x14ac:dyDescent="0.3">
      <c r="A182" s="1">
        <v>45314</v>
      </c>
      <c r="B182">
        <v>2.1425000000000001</v>
      </c>
      <c r="C182">
        <v>0.65773999999999999</v>
      </c>
      <c r="D182">
        <v>0.84289999999999998</v>
      </c>
      <c r="E182">
        <v>0.92193499999999995</v>
      </c>
      <c r="F182">
        <v>0.98260000000000003</v>
      </c>
      <c r="G182">
        <v>0.39848800000000001</v>
      </c>
      <c r="H182">
        <v>3.6469999999999998</v>
      </c>
      <c r="I182">
        <v>1.2212050000000001</v>
      </c>
      <c r="J182">
        <v>1.1379999999999999</v>
      </c>
      <c r="K182">
        <v>-0.35026299999999999</v>
      </c>
    </row>
    <row r="183" spans="1:11" x14ac:dyDescent="0.3">
      <c r="A183" s="1">
        <v>45313</v>
      </c>
      <c r="B183">
        <v>2.1284999999999998</v>
      </c>
      <c r="C183">
        <v>-2.4384649999999999</v>
      </c>
      <c r="D183">
        <v>0.83520000000000005</v>
      </c>
      <c r="E183">
        <v>-2.1555759999999999</v>
      </c>
      <c r="F183">
        <v>0.97870000000000001</v>
      </c>
      <c r="G183">
        <v>-1.54914</v>
      </c>
      <c r="H183">
        <v>3.6030000000000002</v>
      </c>
      <c r="I183">
        <v>-2.962564</v>
      </c>
      <c r="J183">
        <v>1.1419999999999999</v>
      </c>
      <c r="K183">
        <v>-0.43591999999999997</v>
      </c>
    </row>
    <row r="184" spans="1:11" x14ac:dyDescent="0.3">
      <c r="A184" s="1">
        <v>45310</v>
      </c>
      <c r="B184">
        <v>2.1817000000000002</v>
      </c>
      <c r="C184">
        <v>-0.32437899999999997</v>
      </c>
      <c r="D184">
        <v>0.85360000000000003</v>
      </c>
      <c r="E184">
        <v>-0.396733</v>
      </c>
      <c r="F184">
        <v>0.99409999999999998</v>
      </c>
      <c r="G184">
        <v>-0.15066299999999999</v>
      </c>
      <c r="H184">
        <v>3.7130000000000001</v>
      </c>
      <c r="I184">
        <v>-0.48244399999999998</v>
      </c>
      <c r="J184">
        <v>1.147</v>
      </c>
      <c r="K184">
        <v>-8.7108000000000005E-2</v>
      </c>
    </row>
    <row r="185" spans="1:11" x14ac:dyDescent="0.3">
      <c r="A185" s="1">
        <v>45309</v>
      </c>
      <c r="B185">
        <v>2.1888000000000001</v>
      </c>
      <c r="C185">
        <v>0.228959</v>
      </c>
      <c r="D185">
        <v>0.85699999999999998</v>
      </c>
      <c r="E185">
        <v>1.57639</v>
      </c>
      <c r="F185">
        <v>0.99560000000000004</v>
      </c>
      <c r="G185">
        <v>1.4159109999999999</v>
      </c>
      <c r="H185">
        <v>3.7309999999999999</v>
      </c>
      <c r="I185">
        <v>0.43068600000000001</v>
      </c>
      <c r="J185">
        <v>1.1479999999999999</v>
      </c>
      <c r="K185">
        <v>1.1453739999999999</v>
      </c>
    </row>
    <row r="186" spans="1:11" x14ac:dyDescent="0.3">
      <c r="A186" s="1">
        <v>45308</v>
      </c>
      <c r="B186">
        <v>2.1838000000000002</v>
      </c>
      <c r="C186">
        <v>-1.9794430000000001</v>
      </c>
      <c r="D186">
        <v>0.84370000000000001</v>
      </c>
      <c r="E186">
        <v>-2.4624280000000001</v>
      </c>
      <c r="F186">
        <v>0.98170000000000002</v>
      </c>
      <c r="G186">
        <v>-2.1723970000000001</v>
      </c>
      <c r="H186">
        <v>3.7149999999999999</v>
      </c>
      <c r="I186">
        <v>-1.901241</v>
      </c>
      <c r="J186">
        <v>1.135</v>
      </c>
      <c r="K186">
        <v>-1.561145</v>
      </c>
    </row>
    <row r="187" spans="1:11" x14ac:dyDescent="0.3">
      <c r="A187" s="1">
        <v>45307</v>
      </c>
      <c r="B187">
        <v>2.2279</v>
      </c>
      <c r="C187">
        <v>0.57785200000000003</v>
      </c>
      <c r="D187">
        <v>0.86499999999999999</v>
      </c>
      <c r="E187">
        <v>0.71021100000000004</v>
      </c>
      <c r="F187">
        <v>1.0035000000000001</v>
      </c>
      <c r="G187">
        <v>0.61158999999999997</v>
      </c>
      <c r="H187">
        <v>3.7869999999999999</v>
      </c>
      <c r="I187">
        <v>5.2839999999999998E-2</v>
      </c>
      <c r="J187">
        <v>1.153</v>
      </c>
      <c r="K187">
        <v>1.5859030000000001</v>
      </c>
    </row>
    <row r="188" spans="1:11" x14ac:dyDescent="0.3">
      <c r="A188" s="1">
        <v>45306</v>
      </c>
      <c r="B188">
        <v>2.2151000000000001</v>
      </c>
      <c r="C188">
        <v>0.189968</v>
      </c>
      <c r="D188">
        <v>0.8589</v>
      </c>
      <c r="E188">
        <v>-0.42893599999999998</v>
      </c>
      <c r="F188">
        <v>0.99739999999999995</v>
      </c>
      <c r="G188">
        <v>-0.10016</v>
      </c>
      <c r="H188">
        <v>3.7850000000000001</v>
      </c>
      <c r="I188">
        <v>0.50451400000000002</v>
      </c>
      <c r="J188">
        <v>1.135</v>
      </c>
      <c r="K188">
        <v>0.26501799999999998</v>
      </c>
    </row>
    <row r="189" spans="1:11" x14ac:dyDescent="0.3">
      <c r="A189" s="1">
        <v>45303</v>
      </c>
      <c r="B189">
        <v>2.2109000000000001</v>
      </c>
      <c r="C189">
        <v>-0.23464599999999999</v>
      </c>
      <c r="D189">
        <v>0.86260000000000003</v>
      </c>
      <c r="E189">
        <v>-0.70219900000000002</v>
      </c>
      <c r="F189">
        <v>0.99839999999999995</v>
      </c>
      <c r="G189">
        <v>-0.34933599999999998</v>
      </c>
      <c r="H189">
        <v>3.766</v>
      </c>
      <c r="I189">
        <v>-0.15906699999999999</v>
      </c>
      <c r="J189">
        <v>1.1319999999999999</v>
      </c>
      <c r="K189">
        <v>-0.87565700000000002</v>
      </c>
    </row>
    <row r="190" spans="1:11" x14ac:dyDescent="0.3">
      <c r="A190" s="1">
        <v>45302</v>
      </c>
      <c r="B190">
        <v>2.2161</v>
      </c>
      <c r="C190">
        <v>0.48972900000000003</v>
      </c>
      <c r="D190">
        <v>0.86870000000000003</v>
      </c>
      <c r="E190">
        <v>1.2116979999999999</v>
      </c>
      <c r="F190">
        <v>1.0019</v>
      </c>
      <c r="G190">
        <v>0.56208000000000002</v>
      </c>
      <c r="H190">
        <v>3.7719999999999998</v>
      </c>
      <c r="I190">
        <v>0.58666700000000005</v>
      </c>
      <c r="J190">
        <v>1.1419999999999999</v>
      </c>
      <c r="K190">
        <v>0.17543900000000001</v>
      </c>
    </row>
    <row r="191" spans="1:11" x14ac:dyDescent="0.3">
      <c r="A191" s="1">
        <v>45301</v>
      </c>
      <c r="B191">
        <v>2.2052999999999998</v>
      </c>
      <c r="C191">
        <v>-0.594997</v>
      </c>
      <c r="D191">
        <v>0.85829999999999995</v>
      </c>
      <c r="E191">
        <v>-0.45233099999999998</v>
      </c>
      <c r="F191">
        <v>0.99629999999999996</v>
      </c>
      <c r="G191">
        <v>-0.44963999999999998</v>
      </c>
      <c r="H191">
        <v>3.75</v>
      </c>
      <c r="I191">
        <v>-0.31897900000000001</v>
      </c>
      <c r="J191">
        <v>1.1399999999999999</v>
      </c>
      <c r="K191">
        <v>-1.7241379999999999</v>
      </c>
    </row>
    <row r="192" spans="1:11" x14ac:dyDescent="0.3">
      <c r="A192" s="1">
        <v>45300</v>
      </c>
      <c r="B192">
        <v>2.2185000000000001</v>
      </c>
      <c r="C192">
        <v>0.40733200000000003</v>
      </c>
      <c r="D192">
        <v>0.86219999999999997</v>
      </c>
      <c r="E192">
        <v>0.27913500000000002</v>
      </c>
      <c r="F192">
        <v>1.0007999999999999</v>
      </c>
      <c r="G192">
        <v>0.19020899999999999</v>
      </c>
      <c r="H192">
        <v>3.762</v>
      </c>
      <c r="I192">
        <v>0</v>
      </c>
      <c r="J192">
        <v>1.1599999999999999</v>
      </c>
      <c r="K192">
        <v>-0.25795400000000002</v>
      </c>
    </row>
    <row r="193" spans="1:11" x14ac:dyDescent="0.3">
      <c r="A193" s="1">
        <v>45299</v>
      </c>
      <c r="B193">
        <v>2.2094999999999998</v>
      </c>
      <c r="C193">
        <v>-1.1939900000000001</v>
      </c>
      <c r="D193">
        <v>0.85980000000000001</v>
      </c>
      <c r="E193">
        <v>-1.432993</v>
      </c>
      <c r="F193">
        <v>0.99890000000000001</v>
      </c>
      <c r="G193">
        <v>-1.2847120000000001</v>
      </c>
      <c r="H193">
        <v>3.762</v>
      </c>
      <c r="I193">
        <v>-0.73878600000000005</v>
      </c>
      <c r="J193">
        <v>1.163</v>
      </c>
      <c r="K193">
        <v>-1.2733449999999999</v>
      </c>
    </row>
    <row r="194" spans="1:11" x14ac:dyDescent="0.3">
      <c r="A194" s="1">
        <v>45296</v>
      </c>
      <c r="B194">
        <v>2.2362000000000002</v>
      </c>
      <c r="C194">
        <v>0.16573299999999999</v>
      </c>
      <c r="D194">
        <v>0.87229999999999996</v>
      </c>
      <c r="E194">
        <v>-0.62656599999999996</v>
      </c>
      <c r="F194">
        <v>1.0119</v>
      </c>
      <c r="G194">
        <v>-0.54059400000000002</v>
      </c>
      <c r="H194">
        <v>3.79</v>
      </c>
      <c r="I194">
        <v>-1.250651</v>
      </c>
      <c r="J194">
        <v>1.1779999999999999</v>
      </c>
      <c r="K194">
        <v>0</v>
      </c>
    </row>
    <row r="195" spans="1:11" x14ac:dyDescent="0.3">
      <c r="A195" s="1">
        <v>45295</v>
      </c>
      <c r="B195">
        <v>2.2324999999999999</v>
      </c>
      <c r="C195">
        <v>-0.81745100000000004</v>
      </c>
      <c r="D195">
        <v>0.87780000000000002</v>
      </c>
      <c r="E195">
        <v>-1.381867</v>
      </c>
      <c r="F195">
        <v>1.0174000000000001</v>
      </c>
      <c r="G195">
        <v>-0.93476099999999995</v>
      </c>
      <c r="H195">
        <v>3.8380000000000001</v>
      </c>
      <c r="I195">
        <v>-0.49261100000000002</v>
      </c>
      <c r="J195">
        <v>1.1779999999999999</v>
      </c>
      <c r="K195">
        <v>-0.84175100000000003</v>
      </c>
    </row>
    <row r="196" spans="1:11" x14ac:dyDescent="0.3">
      <c r="A196" s="1">
        <v>45294</v>
      </c>
      <c r="B196">
        <v>2.2509000000000001</v>
      </c>
      <c r="C196">
        <v>-0.25259199999999998</v>
      </c>
      <c r="D196">
        <v>0.8901</v>
      </c>
      <c r="E196">
        <v>-0.94591599999999998</v>
      </c>
      <c r="F196">
        <v>1.0269999999999999</v>
      </c>
      <c r="G196">
        <v>-0.23314599999999999</v>
      </c>
      <c r="H196">
        <v>3.8570000000000002</v>
      </c>
      <c r="I196">
        <v>-0.31015799999999999</v>
      </c>
      <c r="J196">
        <v>1.1879999999999999</v>
      </c>
      <c r="K196">
        <v>0.59271799999999997</v>
      </c>
    </row>
    <row r="197" spans="1:11" x14ac:dyDescent="0.3">
      <c r="A197" s="1">
        <v>45293</v>
      </c>
      <c r="B197">
        <v>2.2566000000000002</v>
      </c>
      <c r="C197">
        <v>-1.1000570000000001</v>
      </c>
      <c r="D197">
        <v>0.89859999999999995</v>
      </c>
      <c r="E197">
        <v>-1.7493989999999999</v>
      </c>
      <c r="F197">
        <v>1.0294000000000001</v>
      </c>
      <c r="G197">
        <v>-1.294467</v>
      </c>
      <c r="H197">
        <v>3.8690000000000002</v>
      </c>
      <c r="I197">
        <v>0</v>
      </c>
      <c r="J197">
        <v>1.181</v>
      </c>
      <c r="K197">
        <v>-0.83963100000000002</v>
      </c>
    </row>
    <row r="198" spans="1:11" x14ac:dyDescent="0.3">
      <c r="A198" s="1">
        <v>45291</v>
      </c>
      <c r="B198">
        <v>2.2816999999999998</v>
      </c>
      <c r="C198">
        <v>-4.3829999999999997E-3</v>
      </c>
      <c r="D198">
        <v>0.91459999999999997</v>
      </c>
      <c r="E198">
        <v>0</v>
      </c>
      <c r="F198">
        <v>1.0428999999999999</v>
      </c>
      <c r="G198">
        <v>-9.5879999999999993E-3</v>
      </c>
      <c r="H198">
        <v>3.8690000000000002</v>
      </c>
      <c r="I198">
        <v>0</v>
      </c>
      <c r="J198">
        <v>1.1910000000000001</v>
      </c>
      <c r="K198">
        <v>0</v>
      </c>
    </row>
    <row r="199" spans="1:11" x14ac:dyDescent="0.3">
      <c r="A199" s="1">
        <v>45289</v>
      </c>
      <c r="B199">
        <v>2.2818000000000001</v>
      </c>
      <c r="C199">
        <v>0.61733800000000005</v>
      </c>
      <c r="D199">
        <v>0.91459999999999997</v>
      </c>
      <c r="E199">
        <v>0.68251899999999999</v>
      </c>
      <c r="F199">
        <v>1.0429999999999999</v>
      </c>
      <c r="G199">
        <v>0.48169600000000001</v>
      </c>
      <c r="H199">
        <v>3.8690000000000002</v>
      </c>
      <c r="I199">
        <v>1.415465</v>
      </c>
      <c r="J199">
        <v>1.1910000000000001</v>
      </c>
      <c r="K199">
        <v>-0.16764499999999999</v>
      </c>
    </row>
    <row r="200" spans="1:11" x14ac:dyDescent="0.3">
      <c r="A200" s="1">
        <v>45288</v>
      </c>
      <c r="B200">
        <v>2.2677999999999998</v>
      </c>
      <c r="C200">
        <v>1.882385</v>
      </c>
      <c r="D200">
        <v>0.90839999999999999</v>
      </c>
      <c r="E200">
        <v>3.0983999999999998</v>
      </c>
      <c r="F200">
        <v>1.038</v>
      </c>
      <c r="G200">
        <v>2.2660100000000001</v>
      </c>
      <c r="H200">
        <v>3.8149999999999999</v>
      </c>
      <c r="I200">
        <v>-2.6204999999999999E-2</v>
      </c>
      <c r="J200">
        <v>1.1930000000000001</v>
      </c>
      <c r="K200">
        <v>3.1114950000000001</v>
      </c>
    </row>
    <row r="201" spans="1:11" x14ac:dyDescent="0.3">
      <c r="A201" s="1">
        <v>45287</v>
      </c>
      <c r="B201">
        <v>2.2259000000000002</v>
      </c>
      <c r="C201">
        <v>0.92496</v>
      </c>
      <c r="D201">
        <v>0.88109999999999999</v>
      </c>
      <c r="E201">
        <v>0.27313100000000001</v>
      </c>
      <c r="F201">
        <v>1.0149999999999999</v>
      </c>
      <c r="G201">
        <v>0.35594199999999998</v>
      </c>
      <c r="H201">
        <v>3.8159999999999998</v>
      </c>
      <c r="I201">
        <v>1.0058229999999999</v>
      </c>
      <c r="J201">
        <v>1.157</v>
      </c>
      <c r="K201">
        <v>-0.25862099999999999</v>
      </c>
    </row>
    <row r="202" spans="1:11" x14ac:dyDescent="0.3">
      <c r="A202" s="1">
        <v>45286</v>
      </c>
      <c r="B202">
        <v>2.2054999999999998</v>
      </c>
      <c r="C202">
        <v>-0.72023400000000004</v>
      </c>
      <c r="D202">
        <v>0.87870000000000004</v>
      </c>
      <c r="E202">
        <v>-0.92456899999999997</v>
      </c>
      <c r="F202">
        <v>1.0114000000000001</v>
      </c>
      <c r="G202">
        <v>-0.61904300000000001</v>
      </c>
      <c r="H202">
        <v>3.778</v>
      </c>
      <c r="I202">
        <v>-0.83989499999999995</v>
      </c>
      <c r="J202">
        <v>1.1599999999999999</v>
      </c>
      <c r="K202">
        <v>-0.25795400000000002</v>
      </c>
    </row>
    <row r="203" spans="1:11" x14ac:dyDescent="0.3">
      <c r="A203" s="1">
        <v>45285</v>
      </c>
      <c r="B203">
        <v>2.2214999999999998</v>
      </c>
      <c r="C203">
        <v>0.35235100000000003</v>
      </c>
      <c r="D203">
        <v>0.88690000000000002</v>
      </c>
      <c r="E203">
        <v>0.48719699999999999</v>
      </c>
      <c r="F203">
        <v>1.0177</v>
      </c>
      <c r="G203">
        <v>0.30553900000000001</v>
      </c>
      <c r="H203">
        <v>3.81</v>
      </c>
      <c r="I203">
        <v>0.42171900000000001</v>
      </c>
      <c r="J203">
        <v>1.163</v>
      </c>
      <c r="K203">
        <v>8.6058999999999997E-2</v>
      </c>
    </row>
    <row r="204" spans="1:11" x14ac:dyDescent="0.3">
      <c r="A204" s="1">
        <v>45282</v>
      </c>
      <c r="B204">
        <v>2.2136999999999998</v>
      </c>
      <c r="C204">
        <v>0.185554</v>
      </c>
      <c r="D204">
        <v>0.88260000000000005</v>
      </c>
      <c r="E204">
        <v>-2.2655000000000002E-2</v>
      </c>
      <c r="F204">
        <v>1.0145999999999999</v>
      </c>
      <c r="G204">
        <v>0.22720499999999999</v>
      </c>
      <c r="H204">
        <v>3.794</v>
      </c>
      <c r="I204">
        <v>-0.52438399999999996</v>
      </c>
      <c r="J204">
        <v>1.1619999999999999</v>
      </c>
      <c r="K204">
        <v>0.86805600000000005</v>
      </c>
    </row>
    <row r="205" spans="1:11" x14ac:dyDescent="0.3">
      <c r="A205" s="1">
        <v>45281</v>
      </c>
      <c r="B205">
        <v>2.2096</v>
      </c>
      <c r="C205">
        <v>0.94106900000000004</v>
      </c>
      <c r="D205">
        <v>0.88280000000000003</v>
      </c>
      <c r="E205">
        <v>1.250143</v>
      </c>
      <c r="F205">
        <v>1.0123</v>
      </c>
      <c r="G205">
        <v>1.0077830000000001</v>
      </c>
      <c r="H205">
        <v>3.8140000000000001</v>
      </c>
      <c r="I205">
        <v>0.60670000000000002</v>
      </c>
      <c r="J205">
        <v>1.1519999999999999</v>
      </c>
      <c r="K205">
        <v>0.43591999999999997</v>
      </c>
    </row>
    <row r="206" spans="1:11" x14ac:dyDescent="0.3">
      <c r="A206" s="1">
        <v>45280</v>
      </c>
      <c r="B206">
        <v>2.1890000000000001</v>
      </c>
      <c r="C206">
        <v>-1.3652949999999999</v>
      </c>
      <c r="D206">
        <v>0.87190000000000001</v>
      </c>
      <c r="E206">
        <v>-1.2570779999999999</v>
      </c>
      <c r="F206">
        <v>1.0022</v>
      </c>
      <c r="G206">
        <v>-0.99772799999999995</v>
      </c>
      <c r="H206">
        <v>3.7909999999999999</v>
      </c>
      <c r="I206">
        <v>-1.095747</v>
      </c>
      <c r="J206">
        <v>1.147</v>
      </c>
      <c r="K206">
        <v>-1.290878</v>
      </c>
    </row>
    <row r="207" spans="1:11" x14ac:dyDescent="0.3">
      <c r="A207" s="1">
        <v>45279</v>
      </c>
      <c r="B207">
        <v>2.2193000000000001</v>
      </c>
      <c r="C207">
        <v>-0.34575699999999998</v>
      </c>
      <c r="D207">
        <v>0.88300000000000001</v>
      </c>
      <c r="E207">
        <v>9.0681999999999999E-2</v>
      </c>
      <c r="F207">
        <v>1.0123</v>
      </c>
      <c r="G207">
        <v>0.13849</v>
      </c>
      <c r="H207">
        <v>3.8330000000000002</v>
      </c>
      <c r="I207">
        <v>0.13061700000000001</v>
      </c>
      <c r="J207">
        <v>1.1619999999999999</v>
      </c>
      <c r="K207">
        <v>0.17241400000000001</v>
      </c>
    </row>
    <row r="208" spans="1:11" x14ac:dyDescent="0.3">
      <c r="A208" s="1">
        <v>45278</v>
      </c>
      <c r="B208">
        <v>2.2269999999999999</v>
      </c>
      <c r="C208">
        <v>-0.53595400000000004</v>
      </c>
      <c r="D208">
        <v>0.88219999999999998</v>
      </c>
      <c r="E208">
        <v>-0.93206100000000003</v>
      </c>
      <c r="F208">
        <v>1.0108999999999999</v>
      </c>
      <c r="G208">
        <v>-0.34503200000000001</v>
      </c>
      <c r="H208">
        <v>3.8279999999999998</v>
      </c>
      <c r="I208">
        <v>0</v>
      </c>
      <c r="J208">
        <v>1.1599999999999999</v>
      </c>
      <c r="K208">
        <v>-0.25795400000000002</v>
      </c>
    </row>
    <row r="209" spans="1:11" x14ac:dyDescent="0.3">
      <c r="A209" s="1">
        <v>45275</v>
      </c>
      <c r="B209">
        <v>2.2389999999999999</v>
      </c>
      <c r="C209">
        <v>7.5983999999999996E-2</v>
      </c>
      <c r="D209">
        <v>0.89049999999999996</v>
      </c>
      <c r="E209">
        <v>-0.100965</v>
      </c>
      <c r="F209">
        <v>1.0144</v>
      </c>
      <c r="G209">
        <v>-0.30466799999999999</v>
      </c>
      <c r="H209">
        <v>3.8279999999999998</v>
      </c>
      <c r="I209">
        <v>-1.0852710000000001</v>
      </c>
      <c r="J209">
        <v>1.163</v>
      </c>
      <c r="K209">
        <v>-0.34275899999999998</v>
      </c>
    </row>
    <row r="210" spans="1:11" x14ac:dyDescent="0.3">
      <c r="A210" s="1">
        <v>45274</v>
      </c>
      <c r="B210">
        <v>2.2372999999999998</v>
      </c>
      <c r="C210">
        <v>-0.52907700000000002</v>
      </c>
      <c r="D210">
        <v>0.89139999999999997</v>
      </c>
      <c r="E210">
        <v>-0.61322299999999996</v>
      </c>
      <c r="F210">
        <v>1.0175000000000001</v>
      </c>
      <c r="G210">
        <v>-0.51818500000000001</v>
      </c>
      <c r="H210">
        <v>3.87</v>
      </c>
      <c r="I210">
        <v>-0.33479300000000001</v>
      </c>
      <c r="J210">
        <v>1.167</v>
      </c>
      <c r="K210">
        <v>-0.51150899999999999</v>
      </c>
    </row>
    <row r="211" spans="1:11" x14ac:dyDescent="0.3">
      <c r="A211" s="1">
        <v>45273</v>
      </c>
      <c r="B211">
        <v>2.2492000000000001</v>
      </c>
      <c r="C211">
        <v>-1.7902370000000001</v>
      </c>
      <c r="D211">
        <v>0.89690000000000003</v>
      </c>
      <c r="E211">
        <v>-1.752656</v>
      </c>
      <c r="F211">
        <v>1.0227999999999999</v>
      </c>
      <c r="G211">
        <v>-1.63493</v>
      </c>
      <c r="H211">
        <v>3.883</v>
      </c>
      <c r="I211">
        <v>-0.71592900000000004</v>
      </c>
      <c r="J211">
        <v>1.173</v>
      </c>
      <c r="K211">
        <v>-1.5113350000000001</v>
      </c>
    </row>
    <row r="212" spans="1:11" x14ac:dyDescent="0.3">
      <c r="A212" s="1">
        <v>45272</v>
      </c>
      <c r="B212">
        <v>2.2902</v>
      </c>
      <c r="C212">
        <v>0.67255699999999996</v>
      </c>
      <c r="D212">
        <v>0.91290000000000004</v>
      </c>
      <c r="E212">
        <v>-8.7555999999999995E-2</v>
      </c>
      <c r="F212">
        <v>1.0398000000000001</v>
      </c>
      <c r="G212">
        <v>0.202371</v>
      </c>
      <c r="H212">
        <v>3.911</v>
      </c>
      <c r="I212">
        <v>7.6766000000000001E-2</v>
      </c>
      <c r="J212">
        <v>1.1910000000000001</v>
      </c>
      <c r="K212">
        <v>0.84674000000000005</v>
      </c>
    </row>
    <row r="213" spans="1:11" x14ac:dyDescent="0.3">
      <c r="A213" s="1">
        <v>45271</v>
      </c>
      <c r="B213">
        <v>2.2749000000000001</v>
      </c>
      <c r="C213">
        <v>9.2397000000000007E-2</v>
      </c>
      <c r="D213">
        <v>0.91369999999999996</v>
      </c>
      <c r="E213">
        <v>0.60559300000000005</v>
      </c>
      <c r="F213">
        <v>1.0377000000000001</v>
      </c>
      <c r="G213">
        <v>0.59131400000000001</v>
      </c>
      <c r="H213">
        <v>3.9079999999999999</v>
      </c>
      <c r="I213">
        <v>0.98191200000000001</v>
      </c>
      <c r="J213">
        <v>1.181</v>
      </c>
      <c r="K213">
        <v>0.85397100000000004</v>
      </c>
    </row>
    <row r="214" spans="1:11" x14ac:dyDescent="0.3">
      <c r="A214" s="1">
        <v>45268</v>
      </c>
      <c r="B214">
        <v>2.2728000000000002</v>
      </c>
      <c r="C214">
        <v>-0.12743299999999999</v>
      </c>
      <c r="D214">
        <v>0.90820000000000001</v>
      </c>
      <c r="E214">
        <v>0.27603</v>
      </c>
      <c r="F214">
        <v>1.0316000000000001</v>
      </c>
      <c r="G214">
        <v>0.27216200000000002</v>
      </c>
      <c r="H214">
        <v>3.87</v>
      </c>
      <c r="I214">
        <v>0.41515299999999999</v>
      </c>
      <c r="J214">
        <v>1.171</v>
      </c>
      <c r="K214">
        <v>-0.76271199999999995</v>
      </c>
    </row>
    <row r="215" spans="1:11" x14ac:dyDescent="0.3">
      <c r="A215" s="1">
        <v>45267</v>
      </c>
      <c r="B215">
        <v>2.2757000000000001</v>
      </c>
      <c r="C215">
        <v>7.4758000000000005E-2</v>
      </c>
      <c r="D215">
        <v>0.90569999999999995</v>
      </c>
      <c r="E215">
        <v>-0.26428800000000002</v>
      </c>
      <c r="F215">
        <v>1.0287999999999999</v>
      </c>
      <c r="G215">
        <v>-0.252085</v>
      </c>
      <c r="H215">
        <v>3.8540000000000001</v>
      </c>
      <c r="I215">
        <v>5.1921000000000002E-2</v>
      </c>
      <c r="J215">
        <v>1.18</v>
      </c>
      <c r="K215">
        <v>0.34013599999999999</v>
      </c>
    </row>
    <row r="216" spans="1:11" x14ac:dyDescent="0.3">
      <c r="A216" s="1">
        <v>45266</v>
      </c>
      <c r="B216">
        <v>2.274</v>
      </c>
      <c r="C216">
        <v>0.54828399999999999</v>
      </c>
      <c r="D216">
        <v>0.90810000000000002</v>
      </c>
      <c r="E216">
        <v>0.64280199999999998</v>
      </c>
      <c r="F216">
        <v>1.0314000000000001</v>
      </c>
      <c r="G216">
        <v>0.17482500000000001</v>
      </c>
      <c r="H216">
        <v>3.8519999999999999</v>
      </c>
      <c r="I216">
        <v>0.60067899999999996</v>
      </c>
      <c r="J216">
        <v>1.1759999999999999</v>
      </c>
      <c r="K216">
        <v>0</v>
      </c>
    </row>
    <row r="217" spans="1:11" x14ac:dyDescent="0.3">
      <c r="A217" s="1">
        <v>45265</v>
      </c>
      <c r="B217">
        <v>2.2616000000000001</v>
      </c>
      <c r="C217">
        <v>-1.874349</v>
      </c>
      <c r="D217">
        <v>0.90229999999999999</v>
      </c>
      <c r="E217">
        <v>-1.8812530000000001</v>
      </c>
      <c r="F217">
        <v>1.0296000000000001</v>
      </c>
      <c r="G217">
        <v>-1.8961410000000001</v>
      </c>
      <c r="H217">
        <v>3.8290000000000002</v>
      </c>
      <c r="I217">
        <v>-1.542813</v>
      </c>
      <c r="J217">
        <v>1.1759999999999999</v>
      </c>
      <c r="K217">
        <v>-2</v>
      </c>
    </row>
    <row r="218" spans="1:11" x14ac:dyDescent="0.3">
      <c r="A218" s="1">
        <v>45264</v>
      </c>
      <c r="B218">
        <v>2.3048000000000002</v>
      </c>
      <c r="C218">
        <v>-0.56945599999999996</v>
      </c>
      <c r="D218">
        <v>0.91959999999999997</v>
      </c>
      <c r="E218">
        <v>-0.81967199999999996</v>
      </c>
      <c r="F218">
        <v>1.0495000000000001</v>
      </c>
      <c r="G218">
        <v>-0.65316200000000002</v>
      </c>
      <c r="H218">
        <v>3.8889999999999998</v>
      </c>
      <c r="I218">
        <v>-0.84140700000000002</v>
      </c>
      <c r="J218">
        <v>1.2</v>
      </c>
      <c r="K218">
        <v>-1.2345680000000001</v>
      </c>
    </row>
    <row r="219" spans="1:11" x14ac:dyDescent="0.3">
      <c r="A219" s="1">
        <v>45261</v>
      </c>
      <c r="B219">
        <v>2.3180000000000001</v>
      </c>
      <c r="C219">
        <v>-0.94440400000000002</v>
      </c>
      <c r="D219">
        <v>0.92720000000000002</v>
      </c>
      <c r="E219">
        <v>-0.664238</v>
      </c>
      <c r="F219">
        <v>1.0564</v>
      </c>
      <c r="G219">
        <v>-0.35842299999999999</v>
      </c>
      <c r="H219">
        <v>3.9220000000000002</v>
      </c>
      <c r="I219">
        <v>-0.305033</v>
      </c>
      <c r="J219">
        <v>1.2150000000000001</v>
      </c>
      <c r="K219">
        <v>0</v>
      </c>
    </row>
    <row r="220" spans="1:11" x14ac:dyDescent="0.3">
      <c r="A220" s="1">
        <v>45260</v>
      </c>
      <c r="B220">
        <v>2.3401000000000001</v>
      </c>
      <c r="C220">
        <v>-0.23022799999999999</v>
      </c>
      <c r="D220">
        <v>0.93340000000000001</v>
      </c>
      <c r="E220">
        <v>-3.2129999999999999E-2</v>
      </c>
      <c r="F220">
        <v>1.0602</v>
      </c>
      <c r="G220">
        <v>0.20794000000000001</v>
      </c>
      <c r="H220">
        <v>3.9340000000000002</v>
      </c>
      <c r="I220">
        <v>0.30596600000000002</v>
      </c>
      <c r="J220">
        <v>1.2150000000000001</v>
      </c>
      <c r="K220">
        <v>0.41322300000000001</v>
      </c>
    </row>
    <row r="221" spans="1:11" x14ac:dyDescent="0.3">
      <c r="A221" s="1">
        <v>45259</v>
      </c>
      <c r="B221">
        <v>2.3454999999999999</v>
      </c>
      <c r="C221">
        <v>-1.27536</v>
      </c>
      <c r="D221">
        <v>0.93369999999999997</v>
      </c>
      <c r="E221">
        <v>-1.1329940000000001</v>
      </c>
      <c r="F221">
        <v>1.0580000000000001</v>
      </c>
      <c r="G221">
        <v>-0.82489699999999999</v>
      </c>
      <c r="H221">
        <v>3.9220000000000002</v>
      </c>
      <c r="I221">
        <v>5.1020000000000003E-2</v>
      </c>
      <c r="J221">
        <v>1.21</v>
      </c>
      <c r="K221">
        <v>-1.7059299999999999</v>
      </c>
    </row>
    <row r="222" spans="1:11" x14ac:dyDescent="0.3">
      <c r="A222" s="1">
        <v>45258</v>
      </c>
      <c r="B222">
        <v>2.3757999999999999</v>
      </c>
      <c r="C222">
        <v>0.31244699999999997</v>
      </c>
      <c r="D222">
        <v>0.94440000000000002</v>
      </c>
      <c r="E222">
        <v>0.47877399999999998</v>
      </c>
      <c r="F222">
        <v>1.0668</v>
      </c>
      <c r="G222">
        <v>0.21606400000000001</v>
      </c>
      <c r="H222">
        <v>3.92</v>
      </c>
      <c r="I222">
        <v>0.46130199999999999</v>
      </c>
      <c r="J222">
        <v>1.2310000000000001</v>
      </c>
      <c r="K222">
        <v>-0.32388699999999998</v>
      </c>
    </row>
    <row r="223" spans="1:11" x14ac:dyDescent="0.3">
      <c r="A223" s="1">
        <v>45257</v>
      </c>
      <c r="B223">
        <v>2.3683999999999998</v>
      </c>
      <c r="C223">
        <v>-0.55842499999999995</v>
      </c>
      <c r="D223">
        <v>0.93989999999999996</v>
      </c>
      <c r="E223">
        <v>-0.80211100000000002</v>
      </c>
      <c r="F223">
        <v>1.0645</v>
      </c>
      <c r="G223">
        <v>-0.72740800000000005</v>
      </c>
      <c r="H223">
        <v>3.9020000000000001</v>
      </c>
      <c r="I223">
        <v>0.36008200000000001</v>
      </c>
      <c r="J223">
        <v>1.2350000000000001</v>
      </c>
      <c r="K223">
        <v>-1.2</v>
      </c>
    </row>
    <row r="224" spans="1:11" x14ac:dyDescent="0.3">
      <c r="A224" s="1">
        <v>45254</v>
      </c>
      <c r="B224">
        <v>2.3816999999999999</v>
      </c>
      <c r="C224">
        <v>-0.22203600000000001</v>
      </c>
      <c r="D224">
        <v>0.94750000000000001</v>
      </c>
      <c r="E224">
        <v>-0.70215899999999998</v>
      </c>
      <c r="F224">
        <v>1.0723</v>
      </c>
      <c r="G224">
        <v>-0.66697499999999998</v>
      </c>
      <c r="H224">
        <v>3.8879999999999999</v>
      </c>
      <c r="I224">
        <v>-1.068702</v>
      </c>
      <c r="J224">
        <v>1.25</v>
      </c>
      <c r="K224">
        <v>-0.63593</v>
      </c>
    </row>
    <row r="225" spans="1:11" x14ac:dyDescent="0.3">
      <c r="A225" s="1">
        <v>45253</v>
      </c>
      <c r="B225">
        <v>2.387</v>
      </c>
      <c r="C225">
        <v>1.109793</v>
      </c>
      <c r="D225">
        <v>0.95420000000000005</v>
      </c>
      <c r="E225">
        <v>0.61155599999999999</v>
      </c>
      <c r="F225">
        <v>1.0794999999999999</v>
      </c>
      <c r="G225">
        <v>0.48403600000000002</v>
      </c>
      <c r="H225">
        <v>3.93</v>
      </c>
      <c r="I225">
        <v>1.002313</v>
      </c>
      <c r="J225">
        <v>1.258</v>
      </c>
      <c r="K225">
        <v>0.64</v>
      </c>
    </row>
    <row r="226" spans="1:11" x14ac:dyDescent="0.3">
      <c r="A226" s="1">
        <v>45252</v>
      </c>
      <c r="B226">
        <v>2.3607999999999998</v>
      </c>
      <c r="C226">
        <v>-0.96899999999999997</v>
      </c>
      <c r="D226">
        <v>0.94840000000000002</v>
      </c>
      <c r="E226">
        <v>-1.311134</v>
      </c>
      <c r="F226">
        <v>1.0743</v>
      </c>
      <c r="G226">
        <v>-1.0135449999999999</v>
      </c>
      <c r="H226">
        <v>3.891</v>
      </c>
      <c r="I226">
        <v>-1.218583</v>
      </c>
      <c r="J226">
        <v>1.25</v>
      </c>
      <c r="K226">
        <v>-0.47770699999999999</v>
      </c>
    </row>
    <row r="227" spans="1:11" x14ac:dyDescent="0.3">
      <c r="A227" s="1">
        <v>45251</v>
      </c>
      <c r="B227">
        <v>2.3839000000000001</v>
      </c>
      <c r="C227">
        <v>0.48474099999999998</v>
      </c>
      <c r="D227">
        <v>0.96099999999999997</v>
      </c>
      <c r="E227">
        <v>-7.2788000000000005E-2</v>
      </c>
      <c r="F227">
        <v>1.0852999999999999</v>
      </c>
      <c r="G227">
        <v>0.129163</v>
      </c>
      <c r="H227">
        <v>3.9390000000000001</v>
      </c>
      <c r="I227">
        <v>-0.65573800000000004</v>
      </c>
      <c r="J227">
        <v>1.256</v>
      </c>
      <c r="K227">
        <v>0.48</v>
      </c>
    </row>
    <row r="228" spans="1:11" x14ac:dyDescent="0.3">
      <c r="A228" s="1">
        <v>45250</v>
      </c>
      <c r="B228">
        <v>2.3723999999999998</v>
      </c>
      <c r="C228">
        <v>0.185811</v>
      </c>
      <c r="D228">
        <v>0.9617</v>
      </c>
      <c r="E228">
        <v>0.197958</v>
      </c>
      <c r="F228">
        <v>1.0839000000000001</v>
      </c>
      <c r="G228">
        <v>0.231182</v>
      </c>
      <c r="H228">
        <v>3.9649999999999999</v>
      </c>
      <c r="I228">
        <v>0.43059799999999998</v>
      </c>
      <c r="J228">
        <v>1.25</v>
      </c>
      <c r="K228">
        <v>0.32102700000000001</v>
      </c>
    </row>
    <row r="229" spans="1:11" x14ac:dyDescent="0.3">
      <c r="A229" s="1">
        <v>45247</v>
      </c>
      <c r="B229">
        <v>2.3679999999999999</v>
      </c>
      <c r="C229">
        <v>-0.29053899999999999</v>
      </c>
      <c r="D229">
        <v>0.95979999999999999</v>
      </c>
      <c r="E229">
        <v>-8.3280999999999994E-2</v>
      </c>
      <c r="F229">
        <v>1.0813999999999999</v>
      </c>
      <c r="G229">
        <v>-0.101617</v>
      </c>
      <c r="H229">
        <v>3.948</v>
      </c>
      <c r="I229">
        <v>0.86867700000000003</v>
      </c>
      <c r="J229">
        <v>1.246</v>
      </c>
      <c r="K229">
        <v>-0.32</v>
      </c>
    </row>
    <row r="230" spans="1:11" x14ac:dyDescent="0.3">
      <c r="A230" s="1">
        <v>45246</v>
      </c>
      <c r="B230">
        <v>2.3748999999999998</v>
      </c>
      <c r="C230">
        <v>-0.73563199999999995</v>
      </c>
      <c r="D230">
        <v>0.96060000000000001</v>
      </c>
      <c r="E230">
        <v>-1.213492</v>
      </c>
      <c r="F230">
        <v>1.0825</v>
      </c>
      <c r="G230">
        <v>-0.96065900000000004</v>
      </c>
      <c r="H230">
        <v>3.9140000000000001</v>
      </c>
      <c r="I230">
        <v>-0.88629999999999998</v>
      </c>
      <c r="J230">
        <v>1.25</v>
      </c>
      <c r="K230">
        <v>-0.87232399999999999</v>
      </c>
    </row>
    <row r="231" spans="1:11" x14ac:dyDescent="0.3">
      <c r="A231" s="1">
        <v>45245</v>
      </c>
      <c r="B231">
        <v>2.3925000000000001</v>
      </c>
      <c r="C231">
        <v>0.71987900000000005</v>
      </c>
      <c r="D231">
        <v>0.97240000000000004</v>
      </c>
      <c r="E231">
        <v>0.77728299999999995</v>
      </c>
      <c r="F231">
        <v>1.093</v>
      </c>
      <c r="G231">
        <v>0.70020300000000002</v>
      </c>
      <c r="H231">
        <v>3.9489999999999998</v>
      </c>
      <c r="I231">
        <v>0.66275799999999996</v>
      </c>
      <c r="J231">
        <v>1.2609999999999999</v>
      </c>
      <c r="K231">
        <v>1.4481090000000001</v>
      </c>
    </row>
    <row r="232" spans="1:11" x14ac:dyDescent="0.3">
      <c r="A232" s="1">
        <v>45244</v>
      </c>
      <c r="B232">
        <v>2.3754</v>
      </c>
      <c r="C232">
        <v>0.22784799999999999</v>
      </c>
      <c r="D232">
        <v>0.96489999999999998</v>
      </c>
      <c r="E232">
        <v>-2.0722999999999998E-2</v>
      </c>
      <c r="F232">
        <v>1.0853999999999999</v>
      </c>
      <c r="G232">
        <v>7.3760000000000006E-2</v>
      </c>
      <c r="H232">
        <v>3.923</v>
      </c>
      <c r="I232">
        <v>0.56395799999999996</v>
      </c>
      <c r="J232">
        <v>1.2430000000000001</v>
      </c>
      <c r="K232">
        <v>0</v>
      </c>
    </row>
    <row r="233" spans="1:11" x14ac:dyDescent="0.3">
      <c r="A233" s="1">
        <v>45243</v>
      </c>
      <c r="B233">
        <v>2.37</v>
      </c>
      <c r="C233">
        <v>-0.60809400000000002</v>
      </c>
      <c r="D233">
        <v>0.96509999999999996</v>
      </c>
      <c r="E233">
        <v>-0.42302899999999999</v>
      </c>
      <c r="F233">
        <v>1.0846</v>
      </c>
      <c r="G233">
        <v>-0.18406</v>
      </c>
      <c r="H233">
        <v>3.9009999999999998</v>
      </c>
      <c r="I233">
        <v>-0.33214100000000002</v>
      </c>
      <c r="J233">
        <v>1.2430000000000001</v>
      </c>
      <c r="K233">
        <v>0.24193500000000001</v>
      </c>
    </row>
    <row r="234" spans="1:11" x14ac:dyDescent="0.3">
      <c r="A234" s="1">
        <v>45240</v>
      </c>
      <c r="B234">
        <v>2.3845000000000001</v>
      </c>
      <c r="C234">
        <v>-0.46334900000000001</v>
      </c>
      <c r="D234">
        <v>0.96919999999999995</v>
      </c>
      <c r="E234">
        <v>-0.63563700000000001</v>
      </c>
      <c r="F234">
        <v>1.0866</v>
      </c>
      <c r="G234">
        <v>-0.73086099999999998</v>
      </c>
      <c r="H234">
        <v>3.9140000000000001</v>
      </c>
      <c r="I234">
        <v>-0.153061</v>
      </c>
      <c r="J234">
        <v>1.24</v>
      </c>
      <c r="K234">
        <v>-2.053712</v>
      </c>
    </row>
    <row r="235" spans="1:11" x14ac:dyDescent="0.3">
      <c r="A235" s="1">
        <v>45239</v>
      </c>
      <c r="B235">
        <v>2.3956</v>
      </c>
      <c r="C235">
        <v>-1.6694000000000001E-2</v>
      </c>
      <c r="D235">
        <v>0.97540000000000004</v>
      </c>
      <c r="E235">
        <v>-0.112647</v>
      </c>
      <c r="F235">
        <v>1.0946</v>
      </c>
      <c r="G235">
        <v>5.4844999999999998E-2</v>
      </c>
      <c r="H235">
        <v>3.92</v>
      </c>
      <c r="I235">
        <v>-0.633714</v>
      </c>
      <c r="J235">
        <v>1.266</v>
      </c>
      <c r="K235">
        <v>-0.938967</v>
      </c>
    </row>
    <row r="236" spans="1:11" x14ac:dyDescent="0.3">
      <c r="A236" s="1">
        <v>45238</v>
      </c>
      <c r="B236">
        <v>2.3959999999999999</v>
      </c>
      <c r="C236">
        <v>-0.31619199999999997</v>
      </c>
      <c r="D236">
        <v>0.97650000000000003</v>
      </c>
      <c r="E236">
        <v>-0.11252</v>
      </c>
      <c r="F236">
        <v>1.0940000000000001</v>
      </c>
      <c r="G236">
        <v>-0.237096</v>
      </c>
      <c r="H236">
        <v>3.9449999999999998</v>
      </c>
      <c r="I236">
        <v>-2.5342E-2</v>
      </c>
      <c r="J236">
        <v>1.278</v>
      </c>
      <c r="K236">
        <v>-1.2364759999999999</v>
      </c>
    </row>
    <row r="237" spans="1:11" x14ac:dyDescent="0.3">
      <c r="A237" s="1">
        <v>45237</v>
      </c>
      <c r="B237">
        <v>2.4036</v>
      </c>
      <c r="C237">
        <v>-0.26969799999999999</v>
      </c>
      <c r="D237">
        <v>0.97760000000000002</v>
      </c>
      <c r="E237">
        <v>-0.41764299999999999</v>
      </c>
      <c r="F237">
        <v>1.0966</v>
      </c>
      <c r="G237">
        <v>-0.33627200000000002</v>
      </c>
      <c r="H237">
        <v>3.9460000000000002</v>
      </c>
      <c r="I237">
        <v>-0.37869199999999997</v>
      </c>
      <c r="J237">
        <v>1.294</v>
      </c>
      <c r="K237">
        <v>-1.895375</v>
      </c>
    </row>
    <row r="238" spans="1:11" x14ac:dyDescent="0.3">
      <c r="A238" s="1">
        <v>45236</v>
      </c>
      <c r="B238">
        <v>2.4100999999999999</v>
      </c>
      <c r="C238">
        <v>1.52064</v>
      </c>
      <c r="D238">
        <v>0.98170000000000002</v>
      </c>
      <c r="E238">
        <v>2.3137050000000001</v>
      </c>
      <c r="F238">
        <v>1.1003000000000001</v>
      </c>
      <c r="G238">
        <v>1.3447549999999999</v>
      </c>
      <c r="H238">
        <v>3.9609999999999999</v>
      </c>
      <c r="I238">
        <v>1.174968</v>
      </c>
      <c r="J238">
        <v>1.319</v>
      </c>
      <c r="K238">
        <v>1.150307</v>
      </c>
    </row>
    <row r="239" spans="1:11" x14ac:dyDescent="0.3">
      <c r="A239" s="1">
        <v>45233</v>
      </c>
      <c r="B239">
        <v>2.3740000000000001</v>
      </c>
      <c r="C239">
        <v>0.33388299999999999</v>
      </c>
      <c r="D239">
        <v>0.95950000000000002</v>
      </c>
      <c r="E239">
        <v>1.085124</v>
      </c>
      <c r="F239">
        <v>1.0857000000000001</v>
      </c>
      <c r="G239">
        <v>0.83588700000000005</v>
      </c>
      <c r="H239">
        <v>3.915</v>
      </c>
      <c r="I239">
        <v>0.85007699999999997</v>
      </c>
      <c r="J239">
        <v>1.304</v>
      </c>
      <c r="K239">
        <v>7.6745999999999995E-2</v>
      </c>
    </row>
    <row r="240" spans="1:11" x14ac:dyDescent="0.3">
      <c r="A240" s="1">
        <v>45232</v>
      </c>
      <c r="B240">
        <v>2.3660999999999999</v>
      </c>
      <c r="C240">
        <v>-0.41666700000000001</v>
      </c>
      <c r="D240">
        <v>0.94920000000000004</v>
      </c>
      <c r="E240">
        <v>-0.81504699999999997</v>
      </c>
      <c r="F240">
        <v>1.0767</v>
      </c>
      <c r="G240">
        <v>-0.47143600000000002</v>
      </c>
      <c r="H240">
        <v>3.8820000000000001</v>
      </c>
      <c r="I240">
        <v>-0.74149799999999999</v>
      </c>
      <c r="J240">
        <v>1.3029999999999999</v>
      </c>
      <c r="K240">
        <v>-0.61022100000000001</v>
      </c>
    </row>
    <row r="241" spans="1:11" x14ac:dyDescent="0.3">
      <c r="A241" s="1">
        <v>45231</v>
      </c>
      <c r="B241">
        <v>2.3759999999999999</v>
      </c>
      <c r="C241">
        <v>-0.33975100000000003</v>
      </c>
      <c r="D241">
        <v>0.95699999999999996</v>
      </c>
      <c r="E241">
        <v>-0.37476599999999999</v>
      </c>
      <c r="F241">
        <v>1.0818000000000001</v>
      </c>
      <c r="G241">
        <v>-2.7723999999999999E-2</v>
      </c>
      <c r="H241">
        <v>3.911</v>
      </c>
      <c r="I241">
        <v>-0.40743600000000002</v>
      </c>
      <c r="J241">
        <v>1.3109999999999999</v>
      </c>
      <c r="K241">
        <v>-0.60651999999999995</v>
      </c>
    </row>
    <row r="242" spans="1:11" x14ac:dyDescent="0.3">
      <c r="A242" s="1">
        <v>45230</v>
      </c>
      <c r="B242">
        <v>2.3841000000000001</v>
      </c>
      <c r="C242">
        <v>-0.92669500000000005</v>
      </c>
      <c r="D242">
        <v>0.96060000000000001</v>
      </c>
      <c r="E242">
        <v>-0.77471299999999998</v>
      </c>
      <c r="F242">
        <v>1.0821000000000001</v>
      </c>
      <c r="G242">
        <v>-0.28566200000000003</v>
      </c>
      <c r="H242">
        <v>3.927</v>
      </c>
      <c r="I242">
        <v>-0.70796499999999996</v>
      </c>
      <c r="J242">
        <v>1.319</v>
      </c>
      <c r="K242">
        <v>0.84097900000000003</v>
      </c>
    </row>
    <row r="243" spans="1:11" x14ac:dyDescent="0.3">
      <c r="A243" s="1">
        <v>45229</v>
      </c>
      <c r="B243">
        <v>2.4064000000000001</v>
      </c>
      <c r="C243">
        <v>0.81695899999999999</v>
      </c>
      <c r="D243">
        <v>0.96809999999999996</v>
      </c>
      <c r="E243">
        <v>1.6698170000000001</v>
      </c>
      <c r="F243">
        <v>1.0851999999999999</v>
      </c>
      <c r="G243">
        <v>0.62123300000000004</v>
      </c>
      <c r="H243">
        <v>3.9550000000000001</v>
      </c>
      <c r="I243">
        <v>1.306352</v>
      </c>
      <c r="J243">
        <v>1.3080000000000001</v>
      </c>
      <c r="K243">
        <v>-0.98410299999999995</v>
      </c>
    </row>
    <row r="244" spans="1:11" x14ac:dyDescent="0.3">
      <c r="A244" s="1">
        <v>45226</v>
      </c>
      <c r="B244">
        <v>2.3868999999999998</v>
      </c>
      <c r="C244">
        <v>1.2857510000000001</v>
      </c>
      <c r="D244">
        <v>0.95220000000000005</v>
      </c>
      <c r="E244">
        <v>2.1783450000000002</v>
      </c>
      <c r="F244">
        <v>1.0785</v>
      </c>
      <c r="G244">
        <v>1.372309</v>
      </c>
      <c r="H244">
        <v>3.9039999999999999</v>
      </c>
      <c r="I244">
        <v>1.878914</v>
      </c>
      <c r="J244">
        <v>1.321</v>
      </c>
      <c r="K244">
        <v>-1.344287</v>
      </c>
    </row>
    <row r="245" spans="1:11" x14ac:dyDescent="0.3">
      <c r="A245" s="1">
        <v>45225</v>
      </c>
      <c r="B245">
        <v>2.3565999999999998</v>
      </c>
      <c r="C245">
        <v>0.21688299999999999</v>
      </c>
      <c r="D245">
        <v>0.93189999999999995</v>
      </c>
      <c r="E245">
        <v>0.161221</v>
      </c>
      <c r="F245">
        <v>1.0639000000000001</v>
      </c>
      <c r="G245">
        <v>0.27332699999999999</v>
      </c>
      <c r="H245">
        <v>3.8319999999999999</v>
      </c>
      <c r="I245">
        <v>0.41928700000000002</v>
      </c>
      <c r="J245">
        <v>1.339</v>
      </c>
      <c r="K245">
        <v>0.224551</v>
      </c>
    </row>
    <row r="246" spans="1:11" x14ac:dyDescent="0.3">
      <c r="A246" s="1">
        <v>45224</v>
      </c>
      <c r="B246">
        <v>2.3515000000000001</v>
      </c>
      <c r="C246">
        <v>1.4364589999999999</v>
      </c>
      <c r="D246">
        <v>0.9304</v>
      </c>
      <c r="E246">
        <v>0.42093900000000001</v>
      </c>
      <c r="F246">
        <v>1.0609999999999999</v>
      </c>
      <c r="G246">
        <v>0.54013100000000003</v>
      </c>
      <c r="H246">
        <v>3.8159999999999998</v>
      </c>
      <c r="I246">
        <v>0.21008399999999999</v>
      </c>
      <c r="J246">
        <v>1.3360000000000001</v>
      </c>
      <c r="K246">
        <v>0</v>
      </c>
    </row>
    <row r="247" spans="1:11" x14ac:dyDescent="0.3">
      <c r="A247" s="1">
        <v>45223</v>
      </c>
      <c r="B247">
        <v>2.3182</v>
      </c>
      <c r="C247">
        <v>0.31589400000000001</v>
      </c>
      <c r="D247">
        <v>0.92649999999999999</v>
      </c>
      <c r="E247">
        <v>0.248864</v>
      </c>
      <c r="F247">
        <v>1.0552999999999999</v>
      </c>
      <c r="G247">
        <v>0.37093399999999999</v>
      </c>
      <c r="H247">
        <v>3.8079999999999998</v>
      </c>
      <c r="I247">
        <v>0.58108800000000005</v>
      </c>
      <c r="J247">
        <v>1.3360000000000001</v>
      </c>
      <c r="K247">
        <v>-0.149477</v>
      </c>
    </row>
    <row r="248" spans="1:11" x14ac:dyDescent="0.3">
      <c r="A248" s="1">
        <v>45222</v>
      </c>
      <c r="B248">
        <v>2.3109000000000002</v>
      </c>
      <c r="C248">
        <v>-0.84953000000000001</v>
      </c>
      <c r="D248">
        <v>0.92420000000000002</v>
      </c>
      <c r="E248">
        <v>-0.85818499999999998</v>
      </c>
      <c r="F248">
        <v>1.0513999999999999</v>
      </c>
      <c r="G248">
        <v>-1.0074380000000001</v>
      </c>
      <c r="H248">
        <v>3.786</v>
      </c>
      <c r="I248">
        <v>-1.148825</v>
      </c>
      <c r="J248">
        <v>1.3380000000000001</v>
      </c>
      <c r="K248">
        <v>-7.4682999999999999E-2</v>
      </c>
    </row>
    <row r="249" spans="1:11" x14ac:dyDescent="0.3">
      <c r="A249" s="1">
        <v>45219</v>
      </c>
      <c r="B249">
        <v>2.3307000000000002</v>
      </c>
      <c r="C249">
        <v>-0.56740599999999997</v>
      </c>
      <c r="D249">
        <v>0.93220000000000003</v>
      </c>
      <c r="E249">
        <v>-0.80868300000000004</v>
      </c>
      <c r="F249">
        <v>1.0621</v>
      </c>
      <c r="G249">
        <v>-0.63616799999999996</v>
      </c>
      <c r="H249">
        <v>3.83</v>
      </c>
      <c r="I249">
        <v>-1.135777</v>
      </c>
      <c r="J249">
        <v>1.339</v>
      </c>
      <c r="K249">
        <v>-1.47167</v>
      </c>
    </row>
    <row r="250" spans="1:11" x14ac:dyDescent="0.3">
      <c r="A250" s="1">
        <v>45218</v>
      </c>
      <c r="B250">
        <v>2.3439999999999999</v>
      </c>
      <c r="C250">
        <v>-2.2844760000000002</v>
      </c>
      <c r="D250">
        <v>0.93979999999999997</v>
      </c>
      <c r="E250">
        <v>-1.961193</v>
      </c>
      <c r="F250">
        <v>1.0689</v>
      </c>
      <c r="G250">
        <v>-2.0884860000000001</v>
      </c>
      <c r="H250">
        <v>3.8740000000000001</v>
      </c>
      <c r="I250">
        <v>-1.450013</v>
      </c>
      <c r="J250">
        <v>1.359</v>
      </c>
      <c r="K250">
        <v>-2.7201149999999998</v>
      </c>
    </row>
    <row r="251" spans="1:11" x14ac:dyDescent="0.3">
      <c r="A251" s="1">
        <v>45217</v>
      </c>
      <c r="B251">
        <v>2.3988</v>
      </c>
      <c r="C251">
        <v>-0.93334399999999995</v>
      </c>
      <c r="D251">
        <v>0.95860000000000001</v>
      </c>
      <c r="E251">
        <v>-0.85841299999999998</v>
      </c>
      <c r="F251">
        <v>1.0916999999999999</v>
      </c>
      <c r="G251">
        <v>-0.77258700000000002</v>
      </c>
      <c r="H251">
        <v>3.931</v>
      </c>
      <c r="I251">
        <v>-0.68216299999999996</v>
      </c>
      <c r="J251">
        <v>1.397</v>
      </c>
      <c r="K251">
        <v>-0.64011399999999996</v>
      </c>
    </row>
    <row r="252" spans="1:11" x14ac:dyDescent="0.3">
      <c r="A252" s="1">
        <v>45216</v>
      </c>
      <c r="B252">
        <v>2.4214000000000002</v>
      </c>
      <c r="C252">
        <v>9.9214999999999998E-2</v>
      </c>
      <c r="D252">
        <v>0.96689999999999998</v>
      </c>
      <c r="E252">
        <v>0.18650900000000001</v>
      </c>
      <c r="F252">
        <v>1.1002000000000001</v>
      </c>
      <c r="G252">
        <v>0.355742</v>
      </c>
      <c r="H252">
        <v>3.9580000000000002</v>
      </c>
      <c r="I252">
        <v>0.32953100000000002</v>
      </c>
      <c r="J252">
        <v>1.4059999999999999</v>
      </c>
      <c r="K252">
        <v>1.0783609999999999</v>
      </c>
    </row>
    <row r="253" spans="1:11" x14ac:dyDescent="0.3">
      <c r="A253" s="1">
        <v>45215</v>
      </c>
      <c r="B253">
        <v>2.419</v>
      </c>
      <c r="C253">
        <v>-0.86878100000000003</v>
      </c>
      <c r="D253">
        <v>0.96509999999999996</v>
      </c>
      <c r="E253">
        <v>-1.4097459999999999</v>
      </c>
      <c r="F253">
        <v>1.0963000000000001</v>
      </c>
      <c r="G253">
        <v>-0.975522</v>
      </c>
      <c r="H253">
        <v>3.9449999999999998</v>
      </c>
      <c r="I253">
        <v>-0.17712600000000001</v>
      </c>
      <c r="J253">
        <v>1.391</v>
      </c>
      <c r="K253">
        <v>-0.42949199999999998</v>
      </c>
    </row>
    <row r="254" spans="1:11" x14ac:dyDescent="0.3">
      <c r="A254" s="1">
        <v>45212</v>
      </c>
      <c r="B254">
        <v>2.4401999999999999</v>
      </c>
      <c r="C254">
        <v>-0.77260899999999999</v>
      </c>
      <c r="D254">
        <v>0.97889999999999999</v>
      </c>
      <c r="E254">
        <v>-1.24092</v>
      </c>
      <c r="F254">
        <v>1.1071</v>
      </c>
      <c r="G254">
        <v>-1.036918</v>
      </c>
      <c r="H254">
        <v>3.952</v>
      </c>
      <c r="I254">
        <v>-0.85298499999999999</v>
      </c>
      <c r="J254">
        <v>1.397</v>
      </c>
      <c r="K254">
        <v>-0.35663299999999998</v>
      </c>
    </row>
    <row r="255" spans="1:11" x14ac:dyDescent="0.3">
      <c r="A255" s="1">
        <v>45211</v>
      </c>
      <c r="B255">
        <v>2.4592000000000001</v>
      </c>
      <c r="C255">
        <v>0.72909000000000002</v>
      </c>
      <c r="D255">
        <v>0.99119999999999997</v>
      </c>
      <c r="E255">
        <v>0.76242799999999999</v>
      </c>
      <c r="F255">
        <v>1.1187</v>
      </c>
      <c r="G255">
        <v>0.92926699999999995</v>
      </c>
      <c r="H255">
        <v>3.9860000000000002</v>
      </c>
      <c r="I255">
        <v>0.78381800000000001</v>
      </c>
      <c r="J255">
        <v>1.4019999999999999</v>
      </c>
      <c r="K255">
        <v>2.6354320000000002</v>
      </c>
    </row>
    <row r="256" spans="1:11" x14ac:dyDescent="0.3">
      <c r="A256" s="1">
        <v>45210</v>
      </c>
      <c r="B256">
        <v>2.4413999999999998</v>
      </c>
      <c r="C256">
        <v>-8.5942000000000005E-2</v>
      </c>
      <c r="D256">
        <v>0.98370000000000002</v>
      </c>
      <c r="E256">
        <v>0.42879</v>
      </c>
      <c r="F256">
        <v>1.1084000000000001</v>
      </c>
      <c r="G256">
        <v>0.28046700000000002</v>
      </c>
      <c r="H256">
        <v>3.9550000000000001</v>
      </c>
      <c r="I256">
        <v>0</v>
      </c>
      <c r="J256">
        <v>1.3660000000000001</v>
      </c>
      <c r="K256">
        <v>0.51508500000000002</v>
      </c>
    </row>
    <row r="257" spans="1:11" x14ac:dyDescent="0.3">
      <c r="A257" s="1">
        <v>45209</v>
      </c>
      <c r="B257">
        <v>2.4434999999999998</v>
      </c>
      <c r="C257">
        <v>-0.836005</v>
      </c>
      <c r="D257">
        <v>0.97950000000000004</v>
      </c>
      <c r="E257">
        <v>-0.70957899999999996</v>
      </c>
      <c r="F257">
        <v>1.1052999999999999</v>
      </c>
      <c r="G257">
        <v>-0.73641699999999999</v>
      </c>
      <c r="H257">
        <v>3.9550000000000001</v>
      </c>
      <c r="I257">
        <v>-1.199101</v>
      </c>
      <c r="J257">
        <v>1.359</v>
      </c>
      <c r="K257">
        <v>-0.875274</v>
      </c>
    </row>
    <row r="258" spans="1:11" x14ac:dyDescent="0.3">
      <c r="A258" s="1">
        <v>45208</v>
      </c>
      <c r="B258">
        <v>2.4641000000000002</v>
      </c>
      <c r="C258">
        <v>6.0911E-2</v>
      </c>
      <c r="D258">
        <v>0.98650000000000004</v>
      </c>
      <c r="E258">
        <v>0.18279699999999999</v>
      </c>
      <c r="F258">
        <v>1.1134999999999999</v>
      </c>
      <c r="G258">
        <v>-0.143485</v>
      </c>
      <c r="H258">
        <v>4.0030000000000001</v>
      </c>
      <c r="I258">
        <v>7.4999999999999997E-2</v>
      </c>
      <c r="J258">
        <v>1.371</v>
      </c>
      <c r="K258">
        <v>-0.58013099999999995</v>
      </c>
    </row>
    <row r="259" spans="1:11" x14ac:dyDescent="0.3">
      <c r="A259" s="1">
        <v>45197</v>
      </c>
      <c r="B259">
        <v>2.4626000000000001</v>
      </c>
      <c r="C259">
        <v>-0.14192399999999999</v>
      </c>
      <c r="D259">
        <v>0.98470000000000002</v>
      </c>
      <c r="E259">
        <v>-0.32391900000000001</v>
      </c>
      <c r="F259">
        <v>1.1151</v>
      </c>
      <c r="G259">
        <v>-0.24154600000000001</v>
      </c>
      <c r="H259">
        <v>4</v>
      </c>
      <c r="I259">
        <v>0.200401</v>
      </c>
      <c r="J259">
        <v>1.379</v>
      </c>
      <c r="K259">
        <v>-0.71994199999999997</v>
      </c>
    </row>
    <row r="260" spans="1:11" x14ac:dyDescent="0.3">
      <c r="A260" s="1">
        <v>45196</v>
      </c>
      <c r="B260">
        <v>2.4661</v>
      </c>
      <c r="C260">
        <v>-0.17002</v>
      </c>
      <c r="D260">
        <v>0.9879</v>
      </c>
      <c r="E260">
        <v>0.29441600000000001</v>
      </c>
      <c r="F260">
        <v>1.1177999999999999</v>
      </c>
      <c r="G260">
        <v>0.20618600000000001</v>
      </c>
      <c r="H260">
        <v>3.992</v>
      </c>
      <c r="I260">
        <v>-7.5093999999999994E-2</v>
      </c>
      <c r="J260">
        <v>1.389</v>
      </c>
      <c r="K260">
        <v>-0.57265600000000005</v>
      </c>
    </row>
    <row r="261" spans="1:11" x14ac:dyDescent="0.3">
      <c r="A261" s="1">
        <v>45195</v>
      </c>
      <c r="B261">
        <v>2.4702999999999999</v>
      </c>
      <c r="C261">
        <v>-0.52750300000000006</v>
      </c>
      <c r="D261">
        <v>0.98499999999999999</v>
      </c>
      <c r="E261">
        <v>-0.62550399999999995</v>
      </c>
      <c r="F261">
        <v>1.1154999999999999</v>
      </c>
      <c r="G261">
        <v>-0.57932300000000003</v>
      </c>
      <c r="H261">
        <v>3.9950000000000001</v>
      </c>
      <c r="I261">
        <v>-5.0037999999999999E-2</v>
      </c>
      <c r="J261">
        <v>1.397</v>
      </c>
      <c r="K261">
        <v>-0.49857499999999999</v>
      </c>
    </row>
    <row r="262" spans="1:11" x14ac:dyDescent="0.3">
      <c r="A262" s="1">
        <v>45194</v>
      </c>
      <c r="B262">
        <v>2.4834000000000001</v>
      </c>
      <c r="C262">
        <v>-0.71562800000000004</v>
      </c>
      <c r="D262">
        <v>0.99119999999999997</v>
      </c>
      <c r="E262">
        <v>-0.51189399999999996</v>
      </c>
      <c r="F262">
        <v>1.1220000000000001</v>
      </c>
      <c r="G262">
        <v>-0.63761999999999996</v>
      </c>
      <c r="H262">
        <v>3.9969999999999999</v>
      </c>
      <c r="I262">
        <v>-0.29932700000000001</v>
      </c>
      <c r="J262">
        <v>1.4039999999999999</v>
      </c>
      <c r="K262">
        <v>-1.1963410000000001</v>
      </c>
    </row>
    <row r="263" spans="1:11" x14ac:dyDescent="0.3">
      <c r="A263" s="1">
        <v>45191</v>
      </c>
      <c r="B263">
        <v>2.5013000000000001</v>
      </c>
      <c r="C263">
        <v>1.402684</v>
      </c>
      <c r="D263">
        <v>0.99629999999999996</v>
      </c>
      <c r="E263">
        <v>1.7983039999999999</v>
      </c>
      <c r="F263">
        <v>1.1292</v>
      </c>
      <c r="G263">
        <v>1.7755749999999999</v>
      </c>
      <c r="H263">
        <v>4.0090000000000003</v>
      </c>
      <c r="I263">
        <v>1.28853</v>
      </c>
      <c r="J263">
        <v>1.421</v>
      </c>
      <c r="K263">
        <v>2.0833330000000001</v>
      </c>
    </row>
    <row r="264" spans="1:11" x14ac:dyDescent="0.3">
      <c r="A264" s="1">
        <v>45190</v>
      </c>
      <c r="B264">
        <v>2.4666999999999999</v>
      </c>
      <c r="C264">
        <v>-0.94369899999999995</v>
      </c>
      <c r="D264">
        <v>0.97870000000000001</v>
      </c>
      <c r="E264">
        <v>-0.99140099999999998</v>
      </c>
      <c r="F264">
        <v>1.1094999999999999</v>
      </c>
      <c r="G264">
        <v>-0.86668999999999996</v>
      </c>
      <c r="H264">
        <v>3.9580000000000002</v>
      </c>
      <c r="I264">
        <v>-0.27714800000000001</v>
      </c>
      <c r="J264">
        <v>1.3919999999999999</v>
      </c>
      <c r="K264">
        <v>-0.50035700000000005</v>
      </c>
    </row>
    <row r="265" spans="1:11" x14ac:dyDescent="0.3">
      <c r="A265" s="1">
        <v>45189</v>
      </c>
      <c r="B265">
        <v>2.4902000000000002</v>
      </c>
      <c r="C265">
        <v>7.6356999999999994E-2</v>
      </c>
      <c r="D265">
        <v>0.98850000000000005</v>
      </c>
      <c r="E265">
        <v>-0.38294899999999998</v>
      </c>
      <c r="F265">
        <v>1.1192</v>
      </c>
      <c r="G265">
        <v>-0.373865</v>
      </c>
      <c r="H265">
        <v>3.9689999999999999</v>
      </c>
      <c r="I265">
        <v>-0.50137900000000002</v>
      </c>
      <c r="J265">
        <v>1.399</v>
      </c>
      <c r="K265">
        <v>-0.49786599999999998</v>
      </c>
    </row>
    <row r="266" spans="1:11" x14ac:dyDescent="0.3">
      <c r="A266" s="1">
        <v>45188</v>
      </c>
      <c r="B266">
        <v>2.4883000000000002</v>
      </c>
      <c r="C266">
        <v>-4.8202000000000002E-2</v>
      </c>
      <c r="D266">
        <v>0.99229999999999996</v>
      </c>
      <c r="E266">
        <v>-0.64083299999999999</v>
      </c>
      <c r="F266">
        <v>1.1234</v>
      </c>
      <c r="G266">
        <v>-0.19545100000000001</v>
      </c>
      <c r="H266">
        <v>3.9889999999999999</v>
      </c>
      <c r="I266">
        <v>-0.299925</v>
      </c>
      <c r="J266">
        <v>1.4059999999999999</v>
      </c>
      <c r="K266">
        <v>0.64423799999999998</v>
      </c>
    </row>
    <row r="267" spans="1:11" x14ac:dyDescent="0.3">
      <c r="A267" s="1">
        <v>45187</v>
      </c>
      <c r="B267">
        <v>2.4895</v>
      </c>
      <c r="C267">
        <v>0.241595</v>
      </c>
      <c r="D267">
        <v>0.99870000000000003</v>
      </c>
      <c r="E267">
        <v>0.72617200000000004</v>
      </c>
      <c r="F267">
        <v>1.1255999999999999</v>
      </c>
      <c r="G267">
        <v>0.50897400000000004</v>
      </c>
      <c r="H267">
        <v>4.0010000000000003</v>
      </c>
      <c r="I267">
        <v>0.22545100000000001</v>
      </c>
      <c r="J267">
        <v>1.397</v>
      </c>
      <c r="K267">
        <v>0.21520800000000001</v>
      </c>
    </row>
    <row r="268" spans="1:11" x14ac:dyDescent="0.3">
      <c r="A268" s="1">
        <v>45184</v>
      </c>
      <c r="B268">
        <v>2.4834999999999998</v>
      </c>
      <c r="C268">
        <v>-0.69972000000000001</v>
      </c>
      <c r="D268">
        <v>0.99150000000000005</v>
      </c>
      <c r="E268">
        <v>-0.72093700000000005</v>
      </c>
      <c r="F268">
        <v>1.1198999999999999</v>
      </c>
      <c r="G268">
        <v>-0.62999099999999997</v>
      </c>
      <c r="H268">
        <v>3.992</v>
      </c>
      <c r="I268">
        <v>-0.34947600000000001</v>
      </c>
      <c r="J268">
        <v>1.3939999999999999</v>
      </c>
      <c r="K268">
        <v>-0.21474599999999999</v>
      </c>
    </row>
    <row r="269" spans="1:11" x14ac:dyDescent="0.3">
      <c r="A269" s="1">
        <v>45183</v>
      </c>
      <c r="B269">
        <v>2.5009999999999999</v>
      </c>
      <c r="C269">
        <v>-0.21146699999999999</v>
      </c>
      <c r="D269">
        <v>0.99870000000000003</v>
      </c>
      <c r="E269">
        <v>-0.63675300000000001</v>
      </c>
      <c r="F269">
        <v>1.127</v>
      </c>
      <c r="G269">
        <v>-7.0934999999999998E-2</v>
      </c>
      <c r="H269">
        <v>4.0060000000000002</v>
      </c>
      <c r="I269">
        <v>-0.224159</v>
      </c>
      <c r="J269">
        <v>1.397</v>
      </c>
      <c r="K269">
        <v>0</v>
      </c>
    </row>
    <row r="270" spans="1:11" x14ac:dyDescent="0.3">
      <c r="A270" s="1">
        <v>45182</v>
      </c>
      <c r="B270">
        <v>2.5063</v>
      </c>
      <c r="C270">
        <v>-0.56337999999999999</v>
      </c>
      <c r="D270">
        <v>1.0051000000000001</v>
      </c>
      <c r="E270">
        <v>-0.93633</v>
      </c>
      <c r="F270">
        <v>1.1277999999999999</v>
      </c>
      <c r="G270">
        <v>-0.63436099999999995</v>
      </c>
      <c r="H270">
        <v>4.0149999999999997</v>
      </c>
      <c r="I270">
        <v>-0.56958900000000001</v>
      </c>
      <c r="J270">
        <v>1.397</v>
      </c>
      <c r="K270">
        <v>-0.35663299999999998</v>
      </c>
    </row>
    <row r="271" spans="1:11" x14ac:dyDescent="0.3">
      <c r="A271" s="1">
        <v>45181</v>
      </c>
      <c r="B271">
        <v>2.5205000000000002</v>
      </c>
      <c r="C271">
        <v>3.9680000000000002E-3</v>
      </c>
      <c r="D271">
        <v>1.0145999999999999</v>
      </c>
      <c r="E271">
        <v>-8.8625999999999996E-2</v>
      </c>
      <c r="F271">
        <v>1.135</v>
      </c>
      <c r="G271">
        <v>-0.18468000000000001</v>
      </c>
      <c r="H271">
        <v>4.0380000000000003</v>
      </c>
      <c r="I271">
        <v>-0.44378699999999999</v>
      </c>
      <c r="J271">
        <v>1.4019999999999999</v>
      </c>
      <c r="K271">
        <v>-1.5449440000000001</v>
      </c>
    </row>
    <row r="272" spans="1:11" x14ac:dyDescent="0.3">
      <c r="A272" s="1">
        <v>45180</v>
      </c>
      <c r="B272">
        <v>2.5204</v>
      </c>
      <c r="C272">
        <v>0.36635899999999999</v>
      </c>
      <c r="D272">
        <v>1.0155000000000001</v>
      </c>
      <c r="E272">
        <v>0.70408599999999999</v>
      </c>
      <c r="F272">
        <v>1.1371</v>
      </c>
      <c r="G272">
        <v>0.74421899999999996</v>
      </c>
      <c r="H272">
        <v>4.056</v>
      </c>
      <c r="I272">
        <v>0.371195</v>
      </c>
      <c r="J272">
        <v>1.4239999999999999</v>
      </c>
      <c r="K272">
        <v>0</v>
      </c>
    </row>
    <row r="273" spans="1:11" x14ac:dyDescent="0.3">
      <c r="A273" s="1">
        <v>45177</v>
      </c>
      <c r="B273">
        <v>2.5112000000000001</v>
      </c>
      <c r="C273">
        <v>-0.63311200000000001</v>
      </c>
      <c r="D273">
        <v>1.0084</v>
      </c>
      <c r="E273">
        <v>-0.65024599999999999</v>
      </c>
      <c r="F273">
        <v>1.1287</v>
      </c>
      <c r="G273">
        <v>-0.42346699999999998</v>
      </c>
      <c r="H273">
        <v>4.0410000000000004</v>
      </c>
      <c r="I273">
        <v>-4.9467999999999998E-2</v>
      </c>
      <c r="J273">
        <v>1.4239999999999999</v>
      </c>
      <c r="K273">
        <v>-0.210231</v>
      </c>
    </row>
    <row r="274" spans="1:11" x14ac:dyDescent="0.3">
      <c r="A274" s="1">
        <v>45176</v>
      </c>
      <c r="B274">
        <v>2.5272000000000001</v>
      </c>
      <c r="C274">
        <v>-1.335207</v>
      </c>
      <c r="D274">
        <v>1.0149999999999999</v>
      </c>
      <c r="E274">
        <v>-1.7234700000000001</v>
      </c>
      <c r="F274">
        <v>1.1335</v>
      </c>
      <c r="G274">
        <v>-1.39191</v>
      </c>
      <c r="H274">
        <v>4.0430000000000001</v>
      </c>
      <c r="I274">
        <v>-1.438323</v>
      </c>
      <c r="J274">
        <v>1.427</v>
      </c>
      <c r="K274">
        <v>-0.90277799999999997</v>
      </c>
    </row>
    <row r="275" spans="1:11" x14ac:dyDescent="0.3">
      <c r="A275" s="1">
        <v>45175</v>
      </c>
      <c r="B275">
        <v>2.5613999999999999</v>
      </c>
      <c r="C275">
        <v>-0.24535599999999999</v>
      </c>
      <c r="D275">
        <v>1.0327999999999999</v>
      </c>
      <c r="E275">
        <v>-0.48178799999999999</v>
      </c>
      <c r="F275">
        <v>1.1495</v>
      </c>
      <c r="G275">
        <v>-0.191022</v>
      </c>
      <c r="H275">
        <v>4.1020000000000003</v>
      </c>
      <c r="I275">
        <v>-2.4372000000000001E-2</v>
      </c>
      <c r="J275">
        <v>1.44</v>
      </c>
      <c r="K275">
        <v>1.052632</v>
      </c>
    </row>
    <row r="276" spans="1:11" x14ac:dyDescent="0.3">
      <c r="A276" s="1">
        <v>45174</v>
      </c>
      <c r="B276">
        <v>2.5676999999999999</v>
      </c>
      <c r="C276">
        <v>-0.880139</v>
      </c>
      <c r="D276">
        <v>1.0378000000000001</v>
      </c>
      <c r="E276">
        <v>-0.72699400000000003</v>
      </c>
      <c r="F276">
        <v>1.1516999999999999</v>
      </c>
      <c r="G276">
        <v>-0.68983399999999995</v>
      </c>
      <c r="H276">
        <v>4.1029999999999998</v>
      </c>
      <c r="I276">
        <v>-0.60562000000000005</v>
      </c>
      <c r="J276">
        <v>1.425</v>
      </c>
      <c r="K276">
        <v>-1.9944980000000001</v>
      </c>
    </row>
    <row r="277" spans="1:11" x14ac:dyDescent="0.3">
      <c r="A277" s="1">
        <v>45173</v>
      </c>
      <c r="B277">
        <v>2.5905</v>
      </c>
      <c r="C277">
        <v>1.6520170000000001</v>
      </c>
      <c r="D277">
        <v>1.0454000000000001</v>
      </c>
      <c r="E277">
        <v>1.2101850000000001</v>
      </c>
      <c r="F277">
        <v>1.1597</v>
      </c>
      <c r="G277">
        <v>1.4788239999999999</v>
      </c>
      <c r="H277">
        <v>4.1280000000000001</v>
      </c>
      <c r="I277">
        <v>1.1516789999999999</v>
      </c>
      <c r="J277">
        <v>1.454</v>
      </c>
      <c r="K277">
        <v>2.322308</v>
      </c>
    </row>
    <row r="278" spans="1:11" x14ac:dyDescent="0.3">
      <c r="A278" s="1">
        <v>45170</v>
      </c>
      <c r="B278">
        <v>2.5484</v>
      </c>
      <c r="C278">
        <v>1.7487820000000001</v>
      </c>
      <c r="D278">
        <v>1.0328999999999999</v>
      </c>
      <c r="E278">
        <v>0.57448900000000003</v>
      </c>
      <c r="F278">
        <v>1.1428</v>
      </c>
      <c r="G278">
        <v>0.69609699999999997</v>
      </c>
      <c r="H278">
        <v>4.0810000000000004</v>
      </c>
      <c r="I278">
        <v>0.84012799999999999</v>
      </c>
      <c r="J278">
        <v>1.421</v>
      </c>
      <c r="K278">
        <v>2.896452</v>
      </c>
    </row>
    <row r="279" spans="1:11" x14ac:dyDescent="0.3">
      <c r="A279" s="1">
        <v>45169</v>
      </c>
      <c r="B279">
        <v>2.5045999999999999</v>
      </c>
      <c r="C279">
        <v>-0.87073500000000004</v>
      </c>
      <c r="D279">
        <v>1.0269999999999999</v>
      </c>
      <c r="E279">
        <v>-0.66737599999999997</v>
      </c>
      <c r="F279">
        <v>1.1349</v>
      </c>
      <c r="G279">
        <v>-0.58689599999999997</v>
      </c>
      <c r="H279">
        <v>4.0469999999999997</v>
      </c>
      <c r="I279">
        <v>-0.73583500000000002</v>
      </c>
      <c r="J279">
        <v>1.381</v>
      </c>
      <c r="K279">
        <v>0</v>
      </c>
    </row>
    <row r="280" spans="1:11" x14ac:dyDescent="0.3">
      <c r="A280" s="1">
        <v>45168</v>
      </c>
      <c r="B280">
        <v>2.5266000000000002</v>
      </c>
      <c r="C280">
        <v>8.3184999999999995E-2</v>
      </c>
      <c r="D280">
        <v>1.0339</v>
      </c>
      <c r="E280">
        <v>0.18410899999999999</v>
      </c>
      <c r="F280">
        <v>1.1415999999999999</v>
      </c>
      <c r="G280">
        <v>-2.6272E-2</v>
      </c>
      <c r="H280">
        <v>4.077</v>
      </c>
      <c r="I280">
        <v>0.71640300000000001</v>
      </c>
      <c r="J280">
        <v>1.381</v>
      </c>
      <c r="K280">
        <v>-0.36075000000000002</v>
      </c>
    </row>
    <row r="281" spans="1:11" x14ac:dyDescent="0.3">
      <c r="A281" s="1">
        <v>45167</v>
      </c>
      <c r="B281">
        <v>2.5245000000000002</v>
      </c>
      <c r="C281">
        <v>0.67796599999999996</v>
      </c>
      <c r="D281">
        <v>1.032</v>
      </c>
      <c r="E281">
        <v>1.7149620000000001</v>
      </c>
      <c r="F281">
        <v>1.1418999999999999</v>
      </c>
      <c r="G281">
        <v>0.98160599999999998</v>
      </c>
      <c r="H281">
        <v>4.048</v>
      </c>
      <c r="I281">
        <v>2.0161289999999998</v>
      </c>
      <c r="J281">
        <v>1.3859999999999999</v>
      </c>
      <c r="K281">
        <v>-0.359454</v>
      </c>
    </row>
    <row r="282" spans="1:11" x14ac:dyDescent="0.3">
      <c r="A282" s="1">
        <v>45166</v>
      </c>
      <c r="B282">
        <v>2.5074999999999998</v>
      </c>
      <c r="C282">
        <v>1.7323919999999999</v>
      </c>
      <c r="D282">
        <v>1.0145999999999999</v>
      </c>
      <c r="E282">
        <v>0.995421</v>
      </c>
      <c r="F282">
        <v>1.1308</v>
      </c>
      <c r="G282">
        <v>1.1811020000000001</v>
      </c>
      <c r="H282">
        <v>3.968</v>
      </c>
      <c r="I282">
        <v>0.76180800000000004</v>
      </c>
      <c r="J282">
        <v>1.391</v>
      </c>
      <c r="K282">
        <v>1.9794719999999999</v>
      </c>
    </row>
    <row r="283" spans="1:11" x14ac:dyDescent="0.3">
      <c r="A283" s="1">
        <v>45163</v>
      </c>
      <c r="B283">
        <v>2.4647999999999999</v>
      </c>
      <c r="C283">
        <v>0.231792</v>
      </c>
      <c r="D283">
        <v>1.0045999999999999</v>
      </c>
      <c r="E283">
        <v>-0.66251400000000005</v>
      </c>
      <c r="F283">
        <v>1.1175999999999999</v>
      </c>
      <c r="G283">
        <v>-0.30330099999999999</v>
      </c>
      <c r="H283">
        <v>3.9380000000000002</v>
      </c>
      <c r="I283">
        <v>-0.73103099999999999</v>
      </c>
      <c r="J283">
        <v>1.3640000000000001</v>
      </c>
      <c r="K283">
        <v>0.96225000000000005</v>
      </c>
    </row>
    <row r="284" spans="1:11" x14ac:dyDescent="0.3">
      <c r="A284" s="1">
        <v>45162</v>
      </c>
      <c r="B284">
        <v>2.4590999999999998</v>
      </c>
      <c r="C284">
        <v>0.44932800000000001</v>
      </c>
      <c r="D284">
        <v>1.0113000000000001</v>
      </c>
      <c r="E284">
        <v>1.2717799999999999</v>
      </c>
      <c r="F284">
        <v>1.121</v>
      </c>
      <c r="G284">
        <v>0.72782800000000003</v>
      </c>
      <c r="H284">
        <v>3.9670000000000001</v>
      </c>
      <c r="I284">
        <v>0.30341299999999999</v>
      </c>
      <c r="J284">
        <v>1.351</v>
      </c>
      <c r="K284">
        <v>-0.58866799999999997</v>
      </c>
    </row>
    <row r="285" spans="1:11" x14ac:dyDescent="0.3">
      <c r="A285" s="1">
        <v>45161</v>
      </c>
      <c r="B285">
        <v>2.4481000000000002</v>
      </c>
      <c r="C285">
        <v>-1.3936440000000001</v>
      </c>
      <c r="D285">
        <v>0.99860000000000004</v>
      </c>
      <c r="E285">
        <v>-1.953854</v>
      </c>
      <c r="F285">
        <v>1.1129</v>
      </c>
      <c r="G285">
        <v>-1.5829500000000001</v>
      </c>
      <c r="H285">
        <v>3.9550000000000001</v>
      </c>
      <c r="I285">
        <v>-1.6902809999999999</v>
      </c>
      <c r="J285">
        <v>1.359</v>
      </c>
      <c r="K285">
        <v>-1.0917030000000001</v>
      </c>
    </row>
    <row r="286" spans="1:11" x14ac:dyDescent="0.3">
      <c r="A286" s="1">
        <v>45160</v>
      </c>
      <c r="B286">
        <v>2.4826999999999999</v>
      </c>
      <c r="C286">
        <v>0.70988200000000001</v>
      </c>
      <c r="D286">
        <v>1.0185</v>
      </c>
      <c r="E286">
        <v>0.36460399999999998</v>
      </c>
      <c r="F286">
        <v>1.1308</v>
      </c>
      <c r="G286">
        <v>0.75737299999999996</v>
      </c>
      <c r="H286">
        <v>4.0229999999999997</v>
      </c>
      <c r="I286">
        <v>1.0550109999999999</v>
      </c>
      <c r="J286">
        <v>1.3740000000000001</v>
      </c>
      <c r="K286">
        <v>1.4771049999999999</v>
      </c>
    </row>
    <row r="287" spans="1:11" x14ac:dyDescent="0.3">
      <c r="A287" s="1">
        <v>45159</v>
      </c>
      <c r="B287">
        <v>2.4651999999999998</v>
      </c>
      <c r="C287">
        <v>-1.6987000000000001</v>
      </c>
      <c r="D287">
        <v>1.0147999999999999</v>
      </c>
      <c r="E287">
        <v>-1.485293</v>
      </c>
      <c r="F287">
        <v>1.1223000000000001</v>
      </c>
      <c r="G287">
        <v>-1.379613</v>
      </c>
      <c r="H287">
        <v>3.9809999999999999</v>
      </c>
      <c r="I287">
        <v>-1.0931679999999999</v>
      </c>
      <c r="J287">
        <v>1.3540000000000001</v>
      </c>
      <c r="K287">
        <v>-2.6599569999999999</v>
      </c>
    </row>
    <row r="288" spans="1:11" x14ac:dyDescent="0.3">
      <c r="A288" s="1">
        <v>45156</v>
      </c>
      <c r="B288">
        <v>2.5078</v>
      </c>
      <c r="C288">
        <v>-1.3026880000000001</v>
      </c>
      <c r="D288">
        <v>1.0301</v>
      </c>
      <c r="E288">
        <v>-1.425837</v>
      </c>
      <c r="F288">
        <v>1.1379999999999999</v>
      </c>
      <c r="G288">
        <v>-1.189546</v>
      </c>
      <c r="H288">
        <v>4.0250000000000004</v>
      </c>
      <c r="I288">
        <v>-1.1056509999999999</v>
      </c>
      <c r="J288">
        <v>1.391</v>
      </c>
      <c r="K288">
        <v>0.28839199999999998</v>
      </c>
    </row>
    <row r="289" spans="1:11" x14ac:dyDescent="0.3">
      <c r="A289" s="1">
        <v>45155</v>
      </c>
      <c r="B289">
        <v>2.5409000000000002</v>
      </c>
      <c r="C289">
        <v>0.28021200000000002</v>
      </c>
      <c r="D289">
        <v>1.0449999999999999</v>
      </c>
      <c r="E289">
        <v>0.51943099999999998</v>
      </c>
      <c r="F289">
        <v>1.1516999999999999</v>
      </c>
      <c r="G289">
        <v>0.33978000000000003</v>
      </c>
      <c r="H289">
        <v>4.07</v>
      </c>
      <c r="I289">
        <v>1.344622</v>
      </c>
      <c r="J289">
        <v>1.387</v>
      </c>
      <c r="K289">
        <v>-0.99928600000000001</v>
      </c>
    </row>
    <row r="290" spans="1:11" x14ac:dyDescent="0.3">
      <c r="A290" s="1">
        <v>45154</v>
      </c>
      <c r="B290">
        <v>2.5337999999999998</v>
      </c>
      <c r="C290">
        <v>-0.17335100000000001</v>
      </c>
      <c r="D290">
        <v>1.0396000000000001</v>
      </c>
      <c r="E290">
        <v>-0.81099100000000002</v>
      </c>
      <c r="F290">
        <v>1.1477999999999999</v>
      </c>
      <c r="G290">
        <v>-0.68356799999999995</v>
      </c>
      <c r="H290">
        <v>4.016</v>
      </c>
      <c r="I290">
        <v>-0.96177599999999996</v>
      </c>
      <c r="J290">
        <v>1.401</v>
      </c>
      <c r="K290">
        <v>-0.70871700000000004</v>
      </c>
    </row>
    <row r="291" spans="1:11" x14ac:dyDescent="0.3">
      <c r="A291" s="1">
        <v>45153</v>
      </c>
      <c r="B291">
        <v>2.5381999999999998</v>
      </c>
      <c r="C291">
        <v>-7.4800000000000005E-2</v>
      </c>
      <c r="D291">
        <v>1.0481</v>
      </c>
      <c r="E291">
        <v>-0.57863799999999999</v>
      </c>
      <c r="F291">
        <v>1.1556999999999999</v>
      </c>
      <c r="G291">
        <v>-0.18137800000000001</v>
      </c>
      <c r="H291">
        <v>4.0549999999999997</v>
      </c>
      <c r="I291">
        <v>-0.49079800000000001</v>
      </c>
      <c r="J291">
        <v>1.411</v>
      </c>
      <c r="K291">
        <v>1.2195119999999999</v>
      </c>
    </row>
    <row r="292" spans="1:11" x14ac:dyDescent="0.3">
      <c r="A292" s="1">
        <v>45152</v>
      </c>
      <c r="B292">
        <v>2.5400999999999998</v>
      </c>
      <c r="C292">
        <v>-0.57927899999999999</v>
      </c>
      <c r="D292">
        <v>1.0542</v>
      </c>
      <c r="E292">
        <v>-0.94898099999999996</v>
      </c>
      <c r="F292">
        <v>1.1577999999999999</v>
      </c>
      <c r="G292">
        <v>-0.73731100000000005</v>
      </c>
      <c r="H292">
        <v>4.0750000000000002</v>
      </c>
      <c r="I292">
        <v>2.4545999999999998E-2</v>
      </c>
      <c r="J292">
        <v>1.3939999999999999</v>
      </c>
      <c r="K292">
        <v>-1.2048190000000001</v>
      </c>
    </row>
    <row r="293" spans="1:11" x14ac:dyDescent="0.3">
      <c r="A293" s="1">
        <v>45149</v>
      </c>
      <c r="B293">
        <v>2.5548999999999999</v>
      </c>
      <c r="C293">
        <v>-2.088603</v>
      </c>
      <c r="D293">
        <v>1.0643</v>
      </c>
      <c r="E293">
        <v>-2.1603240000000001</v>
      </c>
      <c r="F293">
        <v>1.1664000000000001</v>
      </c>
      <c r="G293">
        <v>-2.2132800000000001</v>
      </c>
      <c r="H293">
        <v>4.0739999999999998</v>
      </c>
      <c r="I293">
        <v>-1.6891890000000001</v>
      </c>
      <c r="J293">
        <v>1.411</v>
      </c>
      <c r="K293">
        <v>-3.1571720000000001</v>
      </c>
    </row>
    <row r="294" spans="1:11" x14ac:dyDescent="0.3">
      <c r="A294" s="1">
        <v>45148</v>
      </c>
      <c r="B294">
        <v>2.6093999999999999</v>
      </c>
      <c r="C294">
        <v>-8.0413999999999999E-2</v>
      </c>
      <c r="D294">
        <v>1.0878000000000001</v>
      </c>
      <c r="E294">
        <v>0.11965000000000001</v>
      </c>
      <c r="F294">
        <v>1.1928000000000001</v>
      </c>
      <c r="G294">
        <v>0.235294</v>
      </c>
      <c r="H294">
        <v>4.1440000000000001</v>
      </c>
      <c r="I294">
        <v>0.241896</v>
      </c>
      <c r="J294">
        <v>1.4570000000000001</v>
      </c>
      <c r="K294">
        <v>0.48275899999999999</v>
      </c>
    </row>
    <row r="295" spans="1:11" x14ac:dyDescent="0.3">
      <c r="A295" s="1">
        <v>45147</v>
      </c>
      <c r="B295">
        <v>2.6114999999999999</v>
      </c>
      <c r="C295">
        <v>-0.164386</v>
      </c>
      <c r="D295">
        <v>1.0865</v>
      </c>
      <c r="E295">
        <v>-0.174568</v>
      </c>
      <c r="F295">
        <v>1.19</v>
      </c>
      <c r="G295">
        <v>-0.24310499999999999</v>
      </c>
      <c r="H295">
        <v>4.1340000000000003</v>
      </c>
      <c r="I295">
        <v>-0.57720099999999996</v>
      </c>
      <c r="J295">
        <v>1.45</v>
      </c>
      <c r="K295">
        <v>6.9013000000000005E-2</v>
      </c>
    </row>
    <row r="296" spans="1:11" x14ac:dyDescent="0.3">
      <c r="A296" s="1">
        <v>45146</v>
      </c>
      <c r="B296">
        <v>2.6158000000000001</v>
      </c>
      <c r="C296">
        <v>-0.50587700000000002</v>
      </c>
      <c r="D296">
        <v>1.0884</v>
      </c>
      <c r="E296">
        <v>-0.32967000000000002</v>
      </c>
      <c r="F296">
        <v>1.1929000000000001</v>
      </c>
      <c r="G296">
        <v>-0.25919700000000001</v>
      </c>
      <c r="H296">
        <v>4.1580000000000004</v>
      </c>
      <c r="I296">
        <v>-0.66889600000000005</v>
      </c>
      <c r="J296">
        <v>1.4490000000000001</v>
      </c>
      <c r="K296">
        <v>-0.54907300000000003</v>
      </c>
    </row>
    <row r="297" spans="1:11" x14ac:dyDescent="0.3">
      <c r="A297" s="1">
        <v>45145</v>
      </c>
      <c r="B297">
        <v>2.6291000000000002</v>
      </c>
      <c r="C297">
        <v>-1.243333</v>
      </c>
      <c r="D297">
        <v>1.0920000000000001</v>
      </c>
      <c r="E297">
        <v>-1.0331699999999999</v>
      </c>
      <c r="F297">
        <v>1.196</v>
      </c>
      <c r="G297">
        <v>-0.746888</v>
      </c>
      <c r="H297">
        <v>4.1859999999999999</v>
      </c>
      <c r="I297">
        <v>-0.38077100000000003</v>
      </c>
      <c r="J297">
        <v>1.4570000000000001</v>
      </c>
      <c r="K297">
        <v>-1.554054</v>
      </c>
    </row>
    <row r="298" spans="1:11" x14ac:dyDescent="0.3">
      <c r="A298" s="1">
        <v>45142</v>
      </c>
      <c r="B298">
        <v>2.6621999999999999</v>
      </c>
      <c r="C298">
        <v>9.3995999999999996E-2</v>
      </c>
      <c r="D298">
        <v>1.1033999999999999</v>
      </c>
      <c r="E298">
        <v>0.56507499999999999</v>
      </c>
      <c r="F298">
        <v>1.2050000000000001</v>
      </c>
      <c r="G298">
        <v>0.37484400000000001</v>
      </c>
      <c r="H298">
        <v>4.202</v>
      </c>
      <c r="I298">
        <v>-0.42653999999999997</v>
      </c>
      <c r="J298">
        <v>1.48</v>
      </c>
      <c r="K298">
        <v>6.7613000000000006E-2</v>
      </c>
    </row>
    <row r="299" spans="1:11" x14ac:dyDescent="0.3">
      <c r="A299" s="1">
        <v>45141</v>
      </c>
      <c r="B299">
        <v>2.6597</v>
      </c>
      <c r="C299">
        <v>0.71950599999999998</v>
      </c>
      <c r="D299">
        <v>1.0972</v>
      </c>
      <c r="E299">
        <v>0.76223700000000005</v>
      </c>
      <c r="F299">
        <v>1.2004999999999999</v>
      </c>
      <c r="G299">
        <v>0.87387599999999999</v>
      </c>
      <c r="H299">
        <v>4.22</v>
      </c>
      <c r="I299">
        <v>-0.25998599999999999</v>
      </c>
      <c r="J299">
        <v>1.4790000000000001</v>
      </c>
      <c r="K299">
        <v>2.3529409999999999</v>
      </c>
    </row>
    <row r="300" spans="1:11" x14ac:dyDescent="0.3">
      <c r="A300" s="1">
        <v>45140</v>
      </c>
      <c r="B300">
        <v>2.6406999999999998</v>
      </c>
      <c r="C300">
        <v>-0.42609399999999997</v>
      </c>
      <c r="D300">
        <v>1.0889</v>
      </c>
      <c r="E300">
        <v>-0.375114</v>
      </c>
      <c r="F300">
        <v>1.1900999999999999</v>
      </c>
      <c r="G300">
        <v>-0.69259000000000004</v>
      </c>
      <c r="H300">
        <v>4.2309999999999999</v>
      </c>
      <c r="I300">
        <v>-0.25931199999999999</v>
      </c>
      <c r="J300">
        <v>1.4450000000000001</v>
      </c>
      <c r="K300">
        <v>-0.959561</v>
      </c>
    </row>
    <row r="301" spans="1:11" x14ac:dyDescent="0.3">
      <c r="A301" s="1">
        <v>45139</v>
      </c>
      <c r="B301">
        <v>2.6520000000000001</v>
      </c>
      <c r="C301">
        <v>-0.71506099999999995</v>
      </c>
      <c r="D301">
        <v>1.093</v>
      </c>
      <c r="E301">
        <v>-0.73562799999999995</v>
      </c>
      <c r="F301">
        <v>1.1983999999999999</v>
      </c>
      <c r="G301">
        <v>-0.39893600000000001</v>
      </c>
      <c r="H301">
        <v>4.242</v>
      </c>
      <c r="I301">
        <v>-0.30552299999999999</v>
      </c>
      <c r="J301">
        <v>1.4590000000000001</v>
      </c>
      <c r="K301">
        <v>-0.68073499999999998</v>
      </c>
    </row>
    <row r="302" spans="1:11" x14ac:dyDescent="0.3">
      <c r="A302" s="1">
        <v>45138</v>
      </c>
      <c r="B302">
        <v>2.6711</v>
      </c>
      <c r="C302">
        <v>0.81905300000000003</v>
      </c>
      <c r="D302">
        <v>1.1011</v>
      </c>
      <c r="E302">
        <v>0.81486899999999995</v>
      </c>
      <c r="F302">
        <v>1.2032</v>
      </c>
      <c r="G302">
        <v>0.49277500000000002</v>
      </c>
      <c r="H302">
        <v>4.2549999999999999</v>
      </c>
      <c r="I302">
        <v>0.662408</v>
      </c>
      <c r="J302">
        <v>1.4690000000000001</v>
      </c>
      <c r="K302">
        <v>0</v>
      </c>
    </row>
    <row r="303" spans="1:11" x14ac:dyDescent="0.3">
      <c r="A303" s="1">
        <v>45135</v>
      </c>
      <c r="B303">
        <v>2.6494</v>
      </c>
      <c r="C303">
        <v>2.44374</v>
      </c>
      <c r="D303">
        <v>1.0922000000000001</v>
      </c>
      <c r="E303">
        <v>1.950901</v>
      </c>
      <c r="F303">
        <v>1.1973</v>
      </c>
      <c r="G303">
        <v>2.2808820000000001</v>
      </c>
      <c r="H303">
        <v>4.2270000000000003</v>
      </c>
      <c r="I303">
        <v>0.49928699999999998</v>
      </c>
      <c r="J303">
        <v>1.4690000000000001</v>
      </c>
      <c r="K303">
        <v>4.2583390000000003</v>
      </c>
    </row>
    <row r="304" spans="1:11" x14ac:dyDescent="0.3">
      <c r="A304" s="1">
        <v>45134</v>
      </c>
      <c r="B304">
        <v>2.5861999999999998</v>
      </c>
      <c r="C304">
        <v>-5.7966999999999998E-2</v>
      </c>
      <c r="D304">
        <v>1.0712999999999999</v>
      </c>
      <c r="E304">
        <v>-0.18634100000000001</v>
      </c>
      <c r="F304">
        <v>1.1706000000000001</v>
      </c>
      <c r="G304">
        <v>-0.110931</v>
      </c>
      <c r="H304">
        <v>4.2060000000000004</v>
      </c>
      <c r="I304">
        <v>-0.49680600000000003</v>
      </c>
      <c r="J304">
        <v>1.409</v>
      </c>
      <c r="K304">
        <v>0.49928699999999998</v>
      </c>
    </row>
    <row r="305" spans="1:11" x14ac:dyDescent="0.3">
      <c r="A305" s="1">
        <v>45133</v>
      </c>
      <c r="B305">
        <v>2.5876999999999999</v>
      </c>
      <c r="C305">
        <v>0.100576</v>
      </c>
      <c r="D305">
        <v>1.0732999999999999</v>
      </c>
      <c r="E305">
        <v>-0.31578000000000001</v>
      </c>
      <c r="F305">
        <v>1.1718999999999999</v>
      </c>
      <c r="G305">
        <v>-0.18737799999999999</v>
      </c>
      <c r="H305">
        <v>4.2270000000000003</v>
      </c>
      <c r="I305">
        <v>-0.49435000000000001</v>
      </c>
      <c r="J305">
        <v>1.4019999999999999</v>
      </c>
      <c r="K305">
        <v>0.35791000000000001</v>
      </c>
    </row>
    <row r="306" spans="1:11" x14ac:dyDescent="0.3">
      <c r="A306" s="1">
        <v>45132</v>
      </c>
      <c r="B306">
        <v>2.5851000000000002</v>
      </c>
      <c r="C306">
        <v>3.869335</v>
      </c>
      <c r="D306">
        <v>1.0767</v>
      </c>
      <c r="E306">
        <v>2.9940690000000001</v>
      </c>
      <c r="F306">
        <v>1.1740999999999999</v>
      </c>
      <c r="G306">
        <v>2.8108580000000001</v>
      </c>
      <c r="H306">
        <v>4.2480000000000002</v>
      </c>
      <c r="I306">
        <v>1.505376</v>
      </c>
      <c r="J306">
        <v>1.397</v>
      </c>
      <c r="K306">
        <v>5.9135710000000001</v>
      </c>
    </row>
    <row r="307" spans="1:11" x14ac:dyDescent="0.3">
      <c r="A307" s="1">
        <v>45131</v>
      </c>
      <c r="B307">
        <v>2.4887999999999999</v>
      </c>
      <c r="C307">
        <v>-0.58320700000000003</v>
      </c>
      <c r="D307">
        <v>1.0454000000000001</v>
      </c>
      <c r="E307">
        <v>-0.81593899999999997</v>
      </c>
      <c r="F307">
        <v>1.1419999999999999</v>
      </c>
      <c r="G307">
        <v>-0.41855599999999998</v>
      </c>
      <c r="H307">
        <v>4.1849999999999996</v>
      </c>
      <c r="I307">
        <v>7.1735999999999994E-2</v>
      </c>
      <c r="J307">
        <v>1.319</v>
      </c>
      <c r="K307">
        <v>-0.67771099999999995</v>
      </c>
    </row>
    <row r="308" spans="1:11" x14ac:dyDescent="0.3">
      <c r="A308" s="1">
        <v>45128</v>
      </c>
      <c r="B308">
        <v>2.5034000000000001</v>
      </c>
      <c r="C308">
        <v>0.308531</v>
      </c>
      <c r="D308">
        <v>1.054</v>
      </c>
      <c r="E308">
        <v>-1.8971999999999999E-2</v>
      </c>
      <c r="F308">
        <v>1.1468</v>
      </c>
      <c r="G308">
        <v>3.4891999999999999E-2</v>
      </c>
      <c r="H308">
        <v>4.1820000000000004</v>
      </c>
      <c r="I308">
        <v>-0.42857099999999998</v>
      </c>
      <c r="J308">
        <v>1.3280000000000001</v>
      </c>
      <c r="K308">
        <v>-0.59880199999999995</v>
      </c>
    </row>
    <row r="309" spans="1:11" x14ac:dyDescent="0.3">
      <c r="A309" s="1">
        <v>45127</v>
      </c>
      <c r="B309">
        <v>2.4956999999999998</v>
      </c>
      <c r="C309">
        <v>-0.45470899999999997</v>
      </c>
      <c r="D309">
        <v>1.0542</v>
      </c>
      <c r="E309">
        <v>-0.71576600000000001</v>
      </c>
      <c r="F309">
        <v>1.1464000000000001</v>
      </c>
      <c r="G309">
        <v>-0.67579299999999998</v>
      </c>
      <c r="H309">
        <v>4.2</v>
      </c>
      <c r="I309">
        <v>-1.2693939999999999</v>
      </c>
      <c r="J309">
        <v>1.3360000000000001</v>
      </c>
      <c r="K309">
        <v>-1.183432</v>
      </c>
    </row>
    <row r="310" spans="1:11" x14ac:dyDescent="0.3">
      <c r="A310" s="1">
        <v>45126</v>
      </c>
      <c r="B310">
        <v>2.5070999999999999</v>
      </c>
      <c r="C310">
        <v>0.49302499999999999</v>
      </c>
      <c r="D310">
        <v>1.0618000000000001</v>
      </c>
      <c r="E310">
        <v>-0.35660700000000001</v>
      </c>
      <c r="F310">
        <v>1.1541999999999999</v>
      </c>
      <c r="G310">
        <v>-8.6565000000000003E-2</v>
      </c>
      <c r="H310">
        <v>4.2539999999999996</v>
      </c>
      <c r="I310">
        <v>-2.3501999999999999E-2</v>
      </c>
      <c r="J310">
        <v>1.3520000000000001</v>
      </c>
      <c r="K310">
        <v>0</v>
      </c>
    </row>
    <row r="311" spans="1:11" x14ac:dyDescent="0.3">
      <c r="A311" s="1">
        <v>45125</v>
      </c>
      <c r="B311">
        <v>2.4948000000000001</v>
      </c>
      <c r="C311">
        <v>-0.18404400000000001</v>
      </c>
      <c r="D311">
        <v>1.0656000000000001</v>
      </c>
      <c r="E311">
        <v>-0.36465599999999998</v>
      </c>
      <c r="F311">
        <v>1.1552</v>
      </c>
      <c r="G311">
        <v>-0.233181</v>
      </c>
      <c r="H311">
        <v>4.2549999999999999</v>
      </c>
      <c r="I311">
        <v>-0.21106900000000001</v>
      </c>
      <c r="J311">
        <v>1.3520000000000001</v>
      </c>
      <c r="K311">
        <v>-0.73421400000000003</v>
      </c>
    </row>
    <row r="312" spans="1:11" x14ac:dyDescent="0.3">
      <c r="A312" s="1">
        <v>45124</v>
      </c>
      <c r="B312">
        <v>2.4994000000000001</v>
      </c>
      <c r="C312">
        <v>-0.24346400000000001</v>
      </c>
      <c r="D312">
        <v>1.0694999999999999</v>
      </c>
      <c r="E312">
        <v>-0.64102599999999998</v>
      </c>
      <c r="F312">
        <v>1.1578999999999999</v>
      </c>
      <c r="G312">
        <v>-0.669126</v>
      </c>
      <c r="H312">
        <v>4.2640000000000002</v>
      </c>
      <c r="I312">
        <v>-0.21062500000000001</v>
      </c>
      <c r="J312">
        <v>1.3620000000000001</v>
      </c>
      <c r="K312">
        <v>-1.5895950000000001</v>
      </c>
    </row>
    <row r="313" spans="1:11" x14ac:dyDescent="0.3">
      <c r="A313" s="1">
        <v>45121</v>
      </c>
      <c r="B313">
        <v>2.5055000000000001</v>
      </c>
      <c r="C313">
        <v>9.5880999999999994E-2</v>
      </c>
      <c r="D313">
        <v>1.0764</v>
      </c>
      <c r="E313">
        <v>-0.176203</v>
      </c>
      <c r="F313">
        <v>1.1657</v>
      </c>
      <c r="G313">
        <v>6.0086000000000001E-2</v>
      </c>
      <c r="H313">
        <v>4.2729999999999997</v>
      </c>
      <c r="I313">
        <v>7.0258000000000001E-2</v>
      </c>
      <c r="J313">
        <v>1.3839999999999999</v>
      </c>
      <c r="K313">
        <v>0.36258200000000002</v>
      </c>
    </row>
    <row r="314" spans="1:11" x14ac:dyDescent="0.3">
      <c r="A314" s="1">
        <v>45120</v>
      </c>
      <c r="B314">
        <v>2.5030999999999999</v>
      </c>
      <c r="C314">
        <v>1.1230960000000001</v>
      </c>
      <c r="D314">
        <v>1.0783</v>
      </c>
      <c r="E314">
        <v>1.5922369999999999</v>
      </c>
      <c r="F314">
        <v>1.165</v>
      </c>
      <c r="G314">
        <v>1.560457</v>
      </c>
      <c r="H314">
        <v>4.2699999999999996</v>
      </c>
      <c r="I314">
        <v>0.68380099999999999</v>
      </c>
      <c r="J314">
        <v>1.379</v>
      </c>
      <c r="K314">
        <v>2.3756499999999998</v>
      </c>
    </row>
    <row r="315" spans="1:11" x14ac:dyDescent="0.3">
      <c r="A315" s="1">
        <v>45119</v>
      </c>
      <c r="B315">
        <v>2.4752999999999998</v>
      </c>
      <c r="C315">
        <v>-0.27797899999999998</v>
      </c>
      <c r="D315">
        <v>1.0613999999999999</v>
      </c>
      <c r="E315">
        <v>-0.59936299999999998</v>
      </c>
      <c r="F315">
        <v>1.1471</v>
      </c>
      <c r="G315">
        <v>-0.52896299999999996</v>
      </c>
      <c r="H315">
        <v>4.2409999999999997</v>
      </c>
      <c r="I315">
        <v>-1.23428</v>
      </c>
      <c r="J315">
        <v>1.347</v>
      </c>
      <c r="K315">
        <v>0.223214</v>
      </c>
    </row>
    <row r="316" spans="1:11" x14ac:dyDescent="0.3">
      <c r="A316" s="1">
        <v>45118</v>
      </c>
      <c r="B316">
        <v>2.4822000000000002</v>
      </c>
      <c r="C316">
        <v>0.62836999999999998</v>
      </c>
      <c r="D316">
        <v>1.0678000000000001</v>
      </c>
      <c r="E316">
        <v>0.71684599999999998</v>
      </c>
      <c r="F316">
        <v>1.1532</v>
      </c>
      <c r="G316">
        <v>0.65462200000000004</v>
      </c>
      <c r="H316">
        <v>4.2939999999999996</v>
      </c>
      <c r="I316">
        <v>1.0590729999999999</v>
      </c>
      <c r="J316">
        <v>1.3440000000000001</v>
      </c>
      <c r="K316">
        <v>0.74962499999999999</v>
      </c>
    </row>
    <row r="317" spans="1:11" x14ac:dyDescent="0.3">
      <c r="A317" s="1">
        <v>45117</v>
      </c>
      <c r="B317">
        <v>2.4666999999999999</v>
      </c>
      <c r="C317">
        <v>-6.0773000000000001E-2</v>
      </c>
      <c r="D317">
        <v>1.0602</v>
      </c>
      <c r="E317">
        <v>0.64552900000000002</v>
      </c>
      <c r="F317">
        <v>1.1456999999999999</v>
      </c>
      <c r="G317">
        <v>0.48237200000000002</v>
      </c>
      <c r="H317">
        <v>4.2489999999999997</v>
      </c>
      <c r="I317">
        <v>-0.58493200000000001</v>
      </c>
      <c r="J317">
        <v>1.3340000000000001</v>
      </c>
      <c r="K317">
        <v>-1.1119349999999999</v>
      </c>
    </row>
    <row r="318" spans="1:11" x14ac:dyDescent="0.3">
      <c r="A318" s="1">
        <v>45114</v>
      </c>
      <c r="B318">
        <v>2.4681999999999999</v>
      </c>
      <c r="C318">
        <v>-6.0735999999999998E-2</v>
      </c>
      <c r="D318">
        <v>1.0533999999999999</v>
      </c>
      <c r="E318">
        <v>-0.68822499999999998</v>
      </c>
      <c r="F318">
        <v>1.1402000000000001</v>
      </c>
      <c r="G318">
        <v>-0.41051599999999999</v>
      </c>
      <c r="H318">
        <v>4.274</v>
      </c>
      <c r="I318">
        <v>-0.186829</v>
      </c>
      <c r="J318">
        <v>1.349</v>
      </c>
      <c r="K318">
        <v>-0.148038</v>
      </c>
    </row>
    <row r="319" spans="1:11" x14ac:dyDescent="0.3">
      <c r="A319" s="1">
        <v>45113</v>
      </c>
      <c r="B319">
        <v>2.4697</v>
      </c>
      <c r="C319">
        <v>8.0990000000000003E-3</v>
      </c>
      <c r="D319">
        <v>1.0607</v>
      </c>
      <c r="E319">
        <v>-0.64630900000000002</v>
      </c>
      <c r="F319">
        <v>1.1449</v>
      </c>
      <c r="G319">
        <v>-0.633571</v>
      </c>
      <c r="H319">
        <v>4.282</v>
      </c>
      <c r="I319">
        <v>-0.39544099999999999</v>
      </c>
      <c r="J319">
        <v>1.351</v>
      </c>
      <c r="K319">
        <v>0</v>
      </c>
    </row>
    <row r="320" spans="1:11" x14ac:dyDescent="0.3">
      <c r="A320" s="1">
        <v>45112</v>
      </c>
      <c r="B320">
        <v>2.4695</v>
      </c>
      <c r="C320">
        <v>-0.43141699999999999</v>
      </c>
      <c r="D320">
        <v>1.0676000000000001</v>
      </c>
      <c r="E320">
        <v>-0.93718100000000004</v>
      </c>
      <c r="F320">
        <v>1.1521999999999999</v>
      </c>
      <c r="G320">
        <v>-0.70665299999999998</v>
      </c>
      <c r="H320">
        <v>4.2990000000000004</v>
      </c>
      <c r="I320">
        <v>-0.87618200000000002</v>
      </c>
      <c r="J320">
        <v>1.351</v>
      </c>
      <c r="K320">
        <v>-0.80763600000000002</v>
      </c>
    </row>
    <row r="321" spans="1:11" x14ac:dyDescent="0.3">
      <c r="A321" s="1">
        <v>45111</v>
      </c>
      <c r="B321">
        <v>2.4802</v>
      </c>
      <c r="C321">
        <v>-0.120812</v>
      </c>
      <c r="D321">
        <v>1.0777000000000001</v>
      </c>
      <c r="E321">
        <v>0.33516400000000002</v>
      </c>
      <c r="F321">
        <v>1.1604000000000001</v>
      </c>
      <c r="G321">
        <v>0.172652</v>
      </c>
      <c r="H321">
        <v>4.3369999999999997</v>
      </c>
      <c r="I321">
        <v>4.6136000000000003E-2</v>
      </c>
      <c r="J321">
        <v>1.3620000000000001</v>
      </c>
      <c r="K321">
        <v>-0.51132200000000005</v>
      </c>
    </row>
    <row r="322" spans="1:11" x14ac:dyDescent="0.3">
      <c r="A322" s="1">
        <v>45110</v>
      </c>
      <c r="B322">
        <v>2.4832000000000001</v>
      </c>
      <c r="C322">
        <v>1.5416069999999999</v>
      </c>
      <c r="D322">
        <v>1.0741000000000001</v>
      </c>
      <c r="E322">
        <v>0.88287800000000005</v>
      </c>
      <c r="F322">
        <v>1.1584000000000001</v>
      </c>
      <c r="G322">
        <v>1.2853019999999999</v>
      </c>
      <c r="H322">
        <v>4.335</v>
      </c>
      <c r="I322">
        <v>-0.367732</v>
      </c>
      <c r="J322">
        <v>1.369</v>
      </c>
      <c r="K322">
        <v>3.6336110000000001</v>
      </c>
    </row>
    <row r="323" spans="1:11" x14ac:dyDescent="0.3">
      <c r="A323" s="1">
        <v>45107</v>
      </c>
      <c r="B323">
        <v>2.4455</v>
      </c>
      <c r="C323">
        <v>0.65857200000000005</v>
      </c>
      <c r="D323">
        <v>1.0647</v>
      </c>
      <c r="E323">
        <v>0.81431699999999996</v>
      </c>
      <c r="F323">
        <v>1.1436999999999999</v>
      </c>
      <c r="G323">
        <v>0.68667999999999996</v>
      </c>
      <c r="H323">
        <v>4.351</v>
      </c>
      <c r="I323">
        <v>1.0920069999999999</v>
      </c>
      <c r="J323">
        <v>1.321</v>
      </c>
      <c r="K323">
        <v>0</v>
      </c>
    </row>
    <row r="324" spans="1:11" x14ac:dyDescent="0.3">
      <c r="A324" s="1">
        <v>45106</v>
      </c>
      <c r="B324">
        <v>2.4295</v>
      </c>
      <c r="C324">
        <v>-0.65832500000000005</v>
      </c>
      <c r="D324">
        <v>1.0561</v>
      </c>
      <c r="E324">
        <v>-0.37732300000000002</v>
      </c>
      <c r="F324">
        <v>1.1358999999999999</v>
      </c>
      <c r="G324">
        <v>-0.44697599999999998</v>
      </c>
      <c r="H324">
        <v>4.3040000000000003</v>
      </c>
      <c r="I324">
        <v>0.65481800000000001</v>
      </c>
      <c r="J324">
        <v>1.321</v>
      </c>
      <c r="K324">
        <v>0</v>
      </c>
    </row>
    <row r="325" spans="1:11" x14ac:dyDescent="0.3">
      <c r="A325" s="1">
        <v>45105</v>
      </c>
      <c r="B325">
        <v>2.4456000000000002</v>
      </c>
      <c r="C325">
        <v>-0.195886</v>
      </c>
      <c r="D325">
        <v>1.0601</v>
      </c>
      <c r="E325">
        <v>-0.35717599999999999</v>
      </c>
      <c r="F325">
        <v>1.141</v>
      </c>
      <c r="G325">
        <v>-2.6286E-2</v>
      </c>
      <c r="H325">
        <v>4.2759999999999998</v>
      </c>
      <c r="I325">
        <v>0.187441</v>
      </c>
      <c r="J325">
        <v>1.321</v>
      </c>
      <c r="K325">
        <v>0.532725</v>
      </c>
    </row>
    <row r="326" spans="1:11" x14ac:dyDescent="0.3">
      <c r="A326" s="1">
        <v>45104</v>
      </c>
      <c r="B326">
        <v>2.4504000000000001</v>
      </c>
      <c r="C326">
        <v>1.9555629999999999</v>
      </c>
      <c r="D326">
        <v>1.0639000000000001</v>
      </c>
      <c r="E326">
        <v>1.015951</v>
      </c>
      <c r="F326">
        <v>1.1413</v>
      </c>
      <c r="G326">
        <v>0.98212699999999997</v>
      </c>
      <c r="H326">
        <v>4.2679999999999998</v>
      </c>
      <c r="I326">
        <v>1.7159199999999999</v>
      </c>
      <c r="J326">
        <v>1.3140000000000001</v>
      </c>
      <c r="K326">
        <v>1.388889</v>
      </c>
    </row>
    <row r="327" spans="1:11" x14ac:dyDescent="0.3">
      <c r="A327" s="1">
        <v>45103</v>
      </c>
      <c r="B327">
        <v>2.4034</v>
      </c>
      <c r="C327">
        <v>-1.1881759999999999</v>
      </c>
      <c r="D327">
        <v>1.0531999999999999</v>
      </c>
      <c r="E327">
        <v>-1.2378089999999999</v>
      </c>
      <c r="F327">
        <v>1.1302000000000001</v>
      </c>
      <c r="G327">
        <v>-1.3528849999999999</v>
      </c>
      <c r="H327">
        <v>4.1959999999999997</v>
      </c>
      <c r="I327">
        <v>-0.92089699999999997</v>
      </c>
      <c r="J327">
        <v>1.296</v>
      </c>
      <c r="K327">
        <v>-1.7437450000000001</v>
      </c>
    </row>
    <row r="328" spans="1:11" x14ac:dyDescent="0.3">
      <c r="A328" s="1">
        <v>45098</v>
      </c>
      <c r="B328">
        <v>2.4323000000000001</v>
      </c>
      <c r="C328">
        <v>-0.91657200000000005</v>
      </c>
      <c r="D328">
        <v>1.0664</v>
      </c>
      <c r="E328">
        <v>-1.7233430000000001</v>
      </c>
      <c r="F328">
        <v>1.1456999999999999</v>
      </c>
      <c r="G328">
        <v>-1.419721</v>
      </c>
      <c r="H328">
        <v>4.2350000000000003</v>
      </c>
      <c r="I328">
        <v>-1.2360070000000001</v>
      </c>
      <c r="J328">
        <v>1.319</v>
      </c>
      <c r="K328">
        <v>-0.90157799999999999</v>
      </c>
    </row>
    <row r="329" spans="1:11" x14ac:dyDescent="0.3">
      <c r="A329" s="1">
        <v>45097</v>
      </c>
      <c r="B329">
        <v>2.4548000000000001</v>
      </c>
      <c r="C329">
        <v>-0.20326900000000001</v>
      </c>
      <c r="D329">
        <v>1.0851</v>
      </c>
      <c r="E329">
        <v>0.35142899999999999</v>
      </c>
      <c r="F329">
        <v>1.1621999999999999</v>
      </c>
      <c r="G329">
        <v>-0.13748099999999999</v>
      </c>
      <c r="H329">
        <v>4.2880000000000003</v>
      </c>
      <c r="I329">
        <v>1.0843940000000001</v>
      </c>
      <c r="J329">
        <v>1.331</v>
      </c>
      <c r="K329">
        <v>-1.334322</v>
      </c>
    </row>
    <row r="330" spans="1:11" x14ac:dyDescent="0.3">
      <c r="A330" s="1">
        <v>45096</v>
      </c>
      <c r="B330">
        <v>2.4598</v>
      </c>
      <c r="C330">
        <v>-1.193011</v>
      </c>
      <c r="D330">
        <v>1.0812999999999999</v>
      </c>
      <c r="E330">
        <v>-0.73441699999999999</v>
      </c>
      <c r="F330">
        <v>1.1637999999999999</v>
      </c>
      <c r="G330">
        <v>-0.69965900000000003</v>
      </c>
      <c r="H330">
        <v>4.242</v>
      </c>
      <c r="I330">
        <v>0.47370899999999999</v>
      </c>
      <c r="J330">
        <v>1.349</v>
      </c>
      <c r="K330">
        <v>-2.1754889999999998</v>
      </c>
    </row>
    <row r="331" spans="1:11" x14ac:dyDescent="0.3">
      <c r="A331" s="1">
        <v>45093</v>
      </c>
      <c r="B331">
        <v>2.4895</v>
      </c>
      <c r="C331">
        <v>0.50464299999999995</v>
      </c>
      <c r="D331">
        <v>1.0892999999999999</v>
      </c>
      <c r="E331">
        <v>0.95458799999999999</v>
      </c>
      <c r="F331">
        <v>1.1719999999999999</v>
      </c>
      <c r="G331">
        <v>0.95615499999999998</v>
      </c>
      <c r="H331">
        <v>4.2220000000000004</v>
      </c>
      <c r="I331">
        <v>1.539202</v>
      </c>
      <c r="J331">
        <v>1.379</v>
      </c>
      <c r="K331">
        <v>0</v>
      </c>
    </row>
    <row r="332" spans="1:11" x14ac:dyDescent="0.3">
      <c r="A332" s="1">
        <v>45092</v>
      </c>
      <c r="B332">
        <v>2.4769999999999999</v>
      </c>
      <c r="C332">
        <v>1.341952</v>
      </c>
      <c r="D332">
        <v>1.079</v>
      </c>
      <c r="E332">
        <v>2.4205030000000001</v>
      </c>
      <c r="F332">
        <v>1.1609</v>
      </c>
      <c r="G332">
        <v>1.60161</v>
      </c>
      <c r="H332">
        <v>4.1580000000000004</v>
      </c>
      <c r="I332">
        <v>-2.4043999999999999E-2</v>
      </c>
      <c r="J332">
        <v>1.379</v>
      </c>
      <c r="K332">
        <v>-0.21707699999999999</v>
      </c>
    </row>
    <row r="333" spans="1:11" x14ac:dyDescent="0.3">
      <c r="A333" s="1">
        <v>45091</v>
      </c>
      <c r="B333">
        <v>2.4441999999999999</v>
      </c>
      <c r="C333">
        <v>0.36133700000000002</v>
      </c>
      <c r="D333">
        <v>1.0535000000000001</v>
      </c>
      <c r="E333">
        <v>0.237869</v>
      </c>
      <c r="F333">
        <v>1.1426000000000001</v>
      </c>
      <c r="G333">
        <v>0.10513400000000001</v>
      </c>
      <c r="H333">
        <v>4.1589999999999998</v>
      </c>
      <c r="I333">
        <v>0.750969</v>
      </c>
      <c r="J333">
        <v>1.3819999999999999</v>
      </c>
      <c r="K333">
        <v>-0.50395999999999996</v>
      </c>
    </row>
    <row r="334" spans="1:11" x14ac:dyDescent="0.3">
      <c r="A334" s="1">
        <v>45090</v>
      </c>
      <c r="B334">
        <v>2.4354</v>
      </c>
      <c r="C334">
        <v>0.50761400000000001</v>
      </c>
      <c r="D334">
        <v>1.0509999999999999</v>
      </c>
      <c r="E334">
        <v>0.91214600000000001</v>
      </c>
      <c r="F334">
        <v>1.1414</v>
      </c>
      <c r="G334">
        <v>0.56387699999999996</v>
      </c>
      <c r="H334">
        <v>4.1280000000000001</v>
      </c>
      <c r="I334">
        <v>0</v>
      </c>
      <c r="J334">
        <v>1.389</v>
      </c>
      <c r="K334">
        <v>0.21645</v>
      </c>
    </row>
    <row r="335" spans="1:11" x14ac:dyDescent="0.3">
      <c r="A335" s="1">
        <v>45089</v>
      </c>
      <c r="B335">
        <v>2.4230999999999998</v>
      </c>
      <c r="C335">
        <v>0.51854299999999998</v>
      </c>
      <c r="D335">
        <v>1.0415000000000001</v>
      </c>
      <c r="E335">
        <v>0.88144100000000003</v>
      </c>
      <c r="F335">
        <v>1.135</v>
      </c>
      <c r="G335">
        <v>0.20305500000000001</v>
      </c>
      <c r="H335">
        <v>4.1280000000000001</v>
      </c>
      <c r="I335">
        <v>9.6992999999999996E-2</v>
      </c>
      <c r="J335">
        <v>1.3859999999999999</v>
      </c>
      <c r="K335">
        <v>-0.21598300000000001</v>
      </c>
    </row>
    <row r="336" spans="1:11" x14ac:dyDescent="0.3">
      <c r="A336" s="1">
        <v>45086</v>
      </c>
      <c r="B336">
        <v>2.4106000000000001</v>
      </c>
      <c r="C336">
        <v>-0.31016100000000002</v>
      </c>
      <c r="D336">
        <v>1.0324</v>
      </c>
      <c r="E336">
        <v>0.301176</v>
      </c>
      <c r="F336">
        <v>1.1327</v>
      </c>
      <c r="G336">
        <v>0.49685000000000001</v>
      </c>
      <c r="H336">
        <v>4.1239999999999997</v>
      </c>
      <c r="I336">
        <v>0.51182099999999997</v>
      </c>
      <c r="J336">
        <v>1.389</v>
      </c>
      <c r="K336">
        <v>-0.35868</v>
      </c>
    </row>
    <row r="337" spans="1:11" x14ac:dyDescent="0.3">
      <c r="A337" s="1">
        <v>45085</v>
      </c>
      <c r="B337">
        <v>2.4180999999999999</v>
      </c>
      <c r="C337">
        <v>1.4091</v>
      </c>
      <c r="D337">
        <v>1.0293000000000001</v>
      </c>
      <c r="E337">
        <v>0.53721399999999997</v>
      </c>
      <c r="F337">
        <v>1.1271</v>
      </c>
      <c r="G337">
        <v>0.80493700000000001</v>
      </c>
      <c r="H337">
        <v>4.1029999999999998</v>
      </c>
      <c r="I337">
        <v>2.4378E-2</v>
      </c>
      <c r="J337">
        <v>1.3939999999999999</v>
      </c>
      <c r="K337">
        <v>1.3081400000000001</v>
      </c>
    </row>
    <row r="338" spans="1:11" x14ac:dyDescent="0.3">
      <c r="A338" s="1">
        <v>45084</v>
      </c>
      <c r="B338">
        <v>2.3845000000000001</v>
      </c>
      <c r="C338">
        <v>0.32818599999999998</v>
      </c>
      <c r="D338">
        <v>1.0238</v>
      </c>
      <c r="E338">
        <v>-0.842615</v>
      </c>
      <c r="F338">
        <v>1.1181000000000001</v>
      </c>
      <c r="G338">
        <v>-0.45406000000000002</v>
      </c>
      <c r="H338">
        <v>4.1020000000000003</v>
      </c>
      <c r="I338">
        <v>-0.19464699999999999</v>
      </c>
      <c r="J338">
        <v>1.3759999999999999</v>
      </c>
      <c r="K338">
        <v>0.36469699999999999</v>
      </c>
    </row>
    <row r="339" spans="1:11" x14ac:dyDescent="0.3">
      <c r="A339" s="1">
        <v>45083</v>
      </c>
      <c r="B339">
        <v>2.3767</v>
      </c>
      <c r="C339">
        <v>-0.73922500000000002</v>
      </c>
      <c r="D339">
        <v>1.0325</v>
      </c>
      <c r="E339">
        <v>-1.1204750000000001</v>
      </c>
      <c r="F339">
        <v>1.1232</v>
      </c>
      <c r="G339">
        <v>-0.89994700000000005</v>
      </c>
      <c r="H339">
        <v>4.1100000000000003</v>
      </c>
      <c r="I339">
        <v>-1.8858919999999999</v>
      </c>
      <c r="J339">
        <v>1.371</v>
      </c>
      <c r="K339">
        <v>0.66079299999999996</v>
      </c>
    </row>
    <row r="340" spans="1:11" x14ac:dyDescent="0.3">
      <c r="A340" s="1">
        <v>45082</v>
      </c>
      <c r="B340">
        <v>2.3944000000000001</v>
      </c>
      <c r="C340">
        <v>-5.8436000000000002E-2</v>
      </c>
      <c r="D340">
        <v>1.0442</v>
      </c>
      <c r="E340">
        <v>-0.73200900000000002</v>
      </c>
      <c r="F340">
        <v>1.1334</v>
      </c>
      <c r="G340">
        <v>-0.45670100000000002</v>
      </c>
      <c r="H340">
        <v>4.1890000000000001</v>
      </c>
      <c r="I340">
        <v>0.47973100000000002</v>
      </c>
      <c r="J340">
        <v>1.3620000000000001</v>
      </c>
      <c r="K340">
        <v>-0.51132200000000005</v>
      </c>
    </row>
    <row r="341" spans="1:11" x14ac:dyDescent="0.3">
      <c r="A341" s="1">
        <v>45079</v>
      </c>
      <c r="B341">
        <v>2.3957999999999999</v>
      </c>
      <c r="C341">
        <v>2.4765820000000001</v>
      </c>
      <c r="D341">
        <v>1.0519000000000001</v>
      </c>
      <c r="E341">
        <v>1.7803580000000001</v>
      </c>
      <c r="F341">
        <v>1.1386000000000001</v>
      </c>
      <c r="G341">
        <v>1.443336</v>
      </c>
      <c r="H341">
        <v>4.1689999999999996</v>
      </c>
      <c r="I341">
        <v>0.24044199999999999</v>
      </c>
      <c r="J341">
        <v>1.369</v>
      </c>
      <c r="K341">
        <v>1.633259</v>
      </c>
    </row>
    <row r="342" spans="1:11" x14ac:dyDescent="0.3">
      <c r="A342" s="1">
        <v>45078</v>
      </c>
      <c r="B342">
        <v>2.3378999999999999</v>
      </c>
      <c r="C342">
        <v>-7.2662000000000004E-2</v>
      </c>
      <c r="D342">
        <v>1.0335000000000001</v>
      </c>
      <c r="E342">
        <v>0.632911</v>
      </c>
      <c r="F342">
        <v>1.1224000000000001</v>
      </c>
      <c r="G342">
        <v>0.29487999999999998</v>
      </c>
      <c r="H342">
        <v>4.1589999999999998</v>
      </c>
      <c r="I342">
        <v>-7.2081000000000006E-2</v>
      </c>
      <c r="J342">
        <v>1.347</v>
      </c>
      <c r="K342">
        <v>0.67264599999999997</v>
      </c>
    </row>
    <row r="343" spans="1:11" x14ac:dyDescent="0.3">
      <c r="A343" s="1">
        <v>45077</v>
      </c>
      <c r="B343">
        <v>2.3395999999999999</v>
      </c>
      <c r="C343">
        <v>-0.94415499999999997</v>
      </c>
      <c r="D343">
        <v>1.0269999999999999</v>
      </c>
      <c r="E343">
        <v>-1.0406629999999999</v>
      </c>
      <c r="F343">
        <v>1.1191</v>
      </c>
      <c r="G343">
        <v>-0.96460199999999996</v>
      </c>
      <c r="H343">
        <v>4.1619999999999999</v>
      </c>
      <c r="I343">
        <v>-0.31137700000000001</v>
      </c>
      <c r="J343">
        <v>1.3380000000000001</v>
      </c>
      <c r="K343">
        <v>-1.327434</v>
      </c>
    </row>
    <row r="344" spans="1:11" x14ac:dyDescent="0.3">
      <c r="A344" s="1">
        <v>45076</v>
      </c>
      <c r="B344">
        <v>2.3618999999999999</v>
      </c>
      <c r="C344">
        <v>0.182389</v>
      </c>
      <c r="D344">
        <v>1.0378000000000001</v>
      </c>
      <c r="E344">
        <v>0.27053100000000002</v>
      </c>
      <c r="F344">
        <v>1.1299999999999999</v>
      </c>
      <c r="G344">
        <v>9.7439999999999999E-2</v>
      </c>
      <c r="H344">
        <v>4.1749999999999998</v>
      </c>
      <c r="I344">
        <v>0.19198499999999999</v>
      </c>
      <c r="J344">
        <v>1.3560000000000001</v>
      </c>
      <c r="K344">
        <v>0.37009599999999998</v>
      </c>
    </row>
    <row r="345" spans="1:11" x14ac:dyDescent="0.3">
      <c r="A345" s="1">
        <v>45075</v>
      </c>
      <c r="B345">
        <v>2.3576000000000001</v>
      </c>
      <c r="C345">
        <v>-0.62802999999999998</v>
      </c>
      <c r="D345">
        <v>1.0349999999999999</v>
      </c>
      <c r="E345">
        <v>-1.155573</v>
      </c>
      <c r="F345">
        <v>1.1289</v>
      </c>
      <c r="G345">
        <v>-0.43217499999999998</v>
      </c>
      <c r="H345">
        <v>4.1669999999999998</v>
      </c>
      <c r="I345">
        <v>0.79825800000000002</v>
      </c>
      <c r="J345">
        <v>1.351</v>
      </c>
      <c r="K345">
        <v>-0.368732</v>
      </c>
    </row>
    <row r="346" spans="1:11" x14ac:dyDescent="0.3">
      <c r="A346" s="1">
        <v>45072</v>
      </c>
      <c r="B346">
        <v>2.3725000000000001</v>
      </c>
      <c r="C346">
        <v>0.63199899999999998</v>
      </c>
      <c r="D346">
        <v>1.0470999999999999</v>
      </c>
      <c r="E346">
        <v>-0.361595</v>
      </c>
      <c r="F346">
        <v>1.1337999999999999</v>
      </c>
      <c r="G346">
        <v>1.7642999999999999E-2</v>
      </c>
      <c r="H346">
        <v>4.1340000000000003</v>
      </c>
      <c r="I346">
        <v>0.632911</v>
      </c>
      <c r="J346">
        <v>1.3560000000000001</v>
      </c>
      <c r="K346">
        <v>0.14771000000000001</v>
      </c>
    </row>
    <row r="347" spans="1:11" x14ac:dyDescent="0.3">
      <c r="A347" s="1">
        <v>45071</v>
      </c>
      <c r="B347">
        <v>2.3576000000000001</v>
      </c>
      <c r="C347">
        <v>-0.24540899999999999</v>
      </c>
      <c r="D347">
        <v>1.0508999999999999</v>
      </c>
      <c r="E347">
        <v>-0.31303399999999998</v>
      </c>
      <c r="F347">
        <v>1.1335999999999999</v>
      </c>
      <c r="G347">
        <v>-0.220051</v>
      </c>
      <c r="H347">
        <v>4.1079999999999997</v>
      </c>
      <c r="I347">
        <v>0</v>
      </c>
      <c r="J347">
        <v>1.3540000000000001</v>
      </c>
      <c r="K347">
        <v>-0.14749300000000001</v>
      </c>
    </row>
    <row r="348" spans="1:11" x14ac:dyDescent="0.3">
      <c r="A348" s="1">
        <v>45070</v>
      </c>
      <c r="B348">
        <v>2.3633999999999999</v>
      </c>
      <c r="C348">
        <v>-2.1609539999999998</v>
      </c>
      <c r="D348">
        <v>1.0542</v>
      </c>
      <c r="E348">
        <v>-1.0233779999999999</v>
      </c>
      <c r="F348">
        <v>1.1361000000000001</v>
      </c>
      <c r="G348">
        <v>-1.363084</v>
      </c>
      <c r="H348">
        <v>4.1079999999999997</v>
      </c>
      <c r="I348">
        <v>-0.41212100000000002</v>
      </c>
      <c r="J348">
        <v>1.3560000000000001</v>
      </c>
      <c r="K348">
        <v>-3.0736240000000001</v>
      </c>
    </row>
    <row r="349" spans="1:11" x14ac:dyDescent="0.3">
      <c r="A349" s="1">
        <v>45069</v>
      </c>
      <c r="B349">
        <v>2.4156</v>
      </c>
      <c r="C349">
        <v>-1.0121709999999999</v>
      </c>
      <c r="D349">
        <v>1.0650999999999999</v>
      </c>
      <c r="E349">
        <v>-0.94857199999999997</v>
      </c>
      <c r="F349">
        <v>1.1517999999999999</v>
      </c>
      <c r="G349">
        <v>-1.3954279999999999</v>
      </c>
      <c r="H349">
        <v>4.125</v>
      </c>
      <c r="I349">
        <v>-1.197605</v>
      </c>
      <c r="J349">
        <v>1.399</v>
      </c>
      <c r="K349">
        <v>-3.1163430000000001</v>
      </c>
    </row>
    <row r="350" spans="1:11" x14ac:dyDescent="0.3">
      <c r="A350" s="1">
        <v>45068</v>
      </c>
      <c r="B350">
        <v>2.4403000000000001</v>
      </c>
      <c r="C350">
        <v>0.45694099999999999</v>
      </c>
      <c r="D350">
        <v>1.0752999999999999</v>
      </c>
      <c r="E350">
        <v>0.70237899999999998</v>
      </c>
      <c r="F350">
        <v>1.1680999999999999</v>
      </c>
      <c r="G350">
        <v>0.61154200000000003</v>
      </c>
      <c r="H350">
        <v>4.1749999999999998</v>
      </c>
      <c r="I350">
        <v>0.240096</v>
      </c>
      <c r="J350">
        <v>1.444</v>
      </c>
      <c r="K350">
        <v>0.347464</v>
      </c>
    </row>
    <row r="351" spans="1:11" x14ac:dyDescent="0.3">
      <c r="A351" s="1">
        <v>45065</v>
      </c>
      <c r="B351">
        <v>2.4291999999999998</v>
      </c>
      <c r="C351">
        <v>-0.16439300000000001</v>
      </c>
      <c r="D351">
        <v>1.0678000000000001</v>
      </c>
      <c r="E351">
        <v>9.3738000000000002E-2</v>
      </c>
      <c r="F351">
        <v>1.161</v>
      </c>
      <c r="G351">
        <v>-0.223444</v>
      </c>
      <c r="H351">
        <v>4.165</v>
      </c>
      <c r="I351">
        <v>0.240674</v>
      </c>
      <c r="J351">
        <v>1.4390000000000001</v>
      </c>
      <c r="K351">
        <v>-1.2354149999999999</v>
      </c>
    </row>
    <row r="352" spans="1:11" x14ac:dyDescent="0.3">
      <c r="A352" s="1">
        <v>45064</v>
      </c>
      <c r="B352">
        <v>2.4331999999999998</v>
      </c>
      <c r="C352">
        <v>-0.44597199999999998</v>
      </c>
      <c r="D352">
        <v>1.0668</v>
      </c>
      <c r="E352">
        <v>-0.53146899999999997</v>
      </c>
      <c r="F352">
        <v>1.1636</v>
      </c>
      <c r="G352">
        <v>-8.5865999999999998E-2</v>
      </c>
      <c r="H352">
        <v>4.1550000000000002</v>
      </c>
      <c r="I352">
        <v>0.26544400000000001</v>
      </c>
      <c r="J352">
        <v>1.4570000000000001</v>
      </c>
      <c r="K352">
        <v>0.83045000000000002</v>
      </c>
    </row>
    <row r="353" spans="1:11" x14ac:dyDescent="0.3">
      <c r="A353" s="1">
        <v>45063</v>
      </c>
      <c r="B353">
        <v>2.4441000000000002</v>
      </c>
      <c r="C353">
        <v>-0.39530500000000002</v>
      </c>
      <c r="D353">
        <v>1.0725</v>
      </c>
      <c r="E353">
        <v>-0.26966699999999999</v>
      </c>
      <c r="F353">
        <v>1.1646000000000001</v>
      </c>
      <c r="G353">
        <v>-0.45302999999999999</v>
      </c>
      <c r="H353">
        <v>4.1440000000000001</v>
      </c>
      <c r="I353">
        <v>0.60694300000000001</v>
      </c>
      <c r="J353">
        <v>1.4450000000000001</v>
      </c>
      <c r="K353">
        <v>-2.298851</v>
      </c>
    </row>
    <row r="354" spans="1:11" x14ac:dyDescent="0.3">
      <c r="A354" s="1">
        <v>45062</v>
      </c>
      <c r="B354">
        <v>2.4538000000000002</v>
      </c>
      <c r="C354">
        <v>-1.008553</v>
      </c>
      <c r="D354">
        <v>1.0753999999999999</v>
      </c>
      <c r="E354">
        <v>-0.54564000000000001</v>
      </c>
      <c r="F354">
        <v>1.1698999999999999</v>
      </c>
      <c r="G354">
        <v>-0.48485899999999998</v>
      </c>
      <c r="H354">
        <v>4.1189999999999998</v>
      </c>
      <c r="I354">
        <v>-0.26634400000000003</v>
      </c>
      <c r="J354">
        <v>1.4790000000000001</v>
      </c>
      <c r="K354">
        <v>-1.3342229999999999</v>
      </c>
    </row>
    <row r="355" spans="1:11" x14ac:dyDescent="0.3">
      <c r="A355" s="1">
        <v>45061</v>
      </c>
      <c r="B355">
        <v>2.4788000000000001</v>
      </c>
      <c r="C355">
        <v>0.65375399999999995</v>
      </c>
      <c r="D355">
        <v>1.0812999999999999</v>
      </c>
      <c r="E355">
        <v>1.606841</v>
      </c>
      <c r="F355">
        <v>1.1756</v>
      </c>
      <c r="G355">
        <v>1.5549409999999999</v>
      </c>
      <c r="H355">
        <v>4.13</v>
      </c>
      <c r="I355">
        <v>1.5740289999999999</v>
      </c>
      <c r="J355">
        <v>1.4990000000000001</v>
      </c>
      <c r="K355">
        <v>4.3145439999999997</v>
      </c>
    </row>
    <row r="356" spans="1:11" x14ac:dyDescent="0.3">
      <c r="A356" s="1">
        <v>45058</v>
      </c>
      <c r="B356">
        <v>2.4626999999999999</v>
      </c>
      <c r="C356">
        <v>-1.0526740000000001</v>
      </c>
      <c r="D356">
        <v>1.0642</v>
      </c>
      <c r="E356">
        <v>-1.1150340000000001</v>
      </c>
      <c r="F356">
        <v>1.1576</v>
      </c>
      <c r="G356">
        <v>-1.304459</v>
      </c>
      <c r="H356">
        <v>4.0659999999999998</v>
      </c>
      <c r="I356">
        <v>-0.97418400000000005</v>
      </c>
      <c r="J356">
        <v>1.4370000000000001</v>
      </c>
      <c r="K356">
        <v>-1.2371129999999999</v>
      </c>
    </row>
    <row r="357" spans="1:11" x14ac:dyDescent="0.3">
      <c r="A357" s="1">
        <v>45057</v>
      </c>
      <c r="B357">
        <v>2.4889000000000001</v>
      </c>
      <c r="C357">
        <v>-0.34434399999999998</v>
      </c>
      <c r="D357">
        <v>1.0762</v>
      </c>
      <c r="E357">
        <v>0.15821299999999999</v>
      </c>
      <c r="F357">
        <v>1.1729000000000001</v>
      </c>
      <c r="G357">
        <v>-0.15323100000000001</v>
      </c>
      <c r="H357">
        <v>4.1059999999999999</v>
      </c>
      <c r="I357">
        <v>-0.50884399999999996</v>
      </c>
      <c r="J357">
        <v>1.4550000000000001</v>
      </c>
      <c r="K357">
        <v>0.20661199999999999</v>
      </c>
    </row>
    <row r="358" spans="1:11" x14ac:dyDescent="0.3">
      <c r="A358" s="1">
        <v>45056</v>
      </c>
      <c r="B358">
        <v>2.4975000000000001</v>
      </c>
      <c r="C358">
        <v>-0.43057099999999998</v>
      </c>
      <c r="D358">
        <v>1.0745</v>
      </c>
      <c r="E358">
        <v>0.195822</v>
      </c>
      <c r="F358">
        <v>1.1747000000000001</v>
      </c>
      <c r="G358">
        <v>-0.73516999999999999</v>
      </c>
      <c r="H358">
        <v>4.1269999999999998</v>
      </c>
      <c r="I358">
        <v>-0.36214400000000002</v>
      </c>
      <c r="J358">
        <v>1.452</v>
      </c>
      <c r="K358">
        <v>-2.680965</v>
      </c>
    </row>
    <row r="359" spans="1:11" x14ac:dyDescent="0.3">
      <c r="A359" s="1">
        <v>45055</v>
      </c>
      <c r="B359">
        <v>2.5083000000000002</v>
      </c>
      <c r="C359">
        <v>-0.20688300000000001</v>
      </c>
      <c r="D359">
        <v>1.0724</v>
      </c>
      <c r="E359">
        <v>-0.64850799999999997</v>
      </c>
      <c r="F359">
        <v>1.1834</v>
      </c>
      <c r="G359">
        <v>-0.83794199999999996</v>
      </c>
      <c r="H359">
        <v>4.1420000000000003</v>
      </c>
      <c r="I359">
        <v>-1.568441</v>
      </c>
      <c r="J359">
        <v>1.492</v>
      </c>
      <c r="K359">
        <v>-2.48366</v>
      </c>
    </row>
    <row r="360" spans="1:11" x14ac:dyDescent="0.3">
      <c r="A360" s="1">
        <v>45054</v>
      </c>
      <c r="B360">
        <v>2.5135000000000001</v>
      </c>
      <c r="C360">
        <v>0.50381900000000002</v>
      </c>
      <c r="D360">
        <v>1.0793999999999999</v>
      </c>
      <c r="E360">
        <v>0.15774299999999999</v>
      </c>
      <c r="F360">
        <v>1.1934</v>
      </c>
      <c r="G360">
        <v>1.0756330000000001</v>
      </c>
      <c r="H360">
        <v>4.2080000000000002</v>
      </c>
      <c r="I360">
        <v>1.2512030000000001</v>
      </c>
      <c r="J360">
        <v>1.53</v>
      </c>
      <c r="K360">
        <v>3.3783780000000001</v>
      </c>
    </row>
    <row r="361" spans="1:11" x14ac:dyDescent="0.3">
      <c r="A361" s="1">
        <v>45051</v>
      </c>
      <c r="B361">
        <v>2.5009000000000001</v>
      </c>
      <c r="C361">
        <v>0.34506300000000001</v>
      </c>
      <c r="D361">
        <v>1.0777000000000001</v>
      </c>
      <c r="E361">
        <v>-0.378998</v>
      </c>
      <c r="F361">
        <v>1.1807000000000001</v>
      </c>
      <c r="G361">
        <v>-0.33763799999999999</v>
      </c>
      <c r="H361">
        <v>4.1559999999999997</v>
      </c>
      <c r="I361">
        <v>-1.679678</v>
      </c>
      <c r="J361">
        <v>1.48</v>
      </c>
      <c r="K361">
        <v>-0.80428999999999995</v>
      </c>
    </row>
    <row r="362" spans="1:11" x14ac:dyDescent="0.3">
      <c r="A362" s="1">
        <v>45050</v>
      </c>
      <c r="B362">
        <v>2.4923000000000002</v>
      </c>
      <c r="C362">
        <v>-0.965588</v>
      </c>
      <c r="D362">
        <v>1.0818000000000001</v>
      </c>
      <c r="E362">
        <v>-0.91591900000000004</v>
      </c>
      <c r="F362">
        <v>1.1847000000000001</v>
      </c>
      <c r="G362">
        <v>0</v>
      </c>
      <c r="H362">
        <v>4.2270000000000003</v>
      </c>
      <c r="I362">
        <v>-0.236016</v>
      </c>
      <c r="J362">
        <v>1.492</v>
      </c>
      <c r="K362">
        <v>4.922644</v>
      </c>
    </row>
    <row r="363" spans="1:11" x14ac:dyDescent="0.3">
      <c r="A363" s="1">
        <v>45044</v>
      </c>
      <c r="B363">
        <v>2.5165999999999999</v>
      </c>
      <c r="C363">
        <v>0.76476500000000003</v>
      </c>
      <c r="D363">
        <v>1.0918000000000001</v>
      </c>
      <c r="E363">
        <v>0.64527999999999996</v>
      </c>
      <c r="F363">
        <v>1.1847000000000001</v>
      </c>
      <c r="G363">
        <v>0.98883299999999996</v>
      </c>
      <c r="H363">
        <v>4.2370000000000001</v>
      </c>
      <c r="I363">
        <v>0.33151799999999998</v>
      </c>
      <c r="J363">
        <v>1.4219999999999999</v>
      </c>
      <c r="K363">
        <v>1.644031</v>
      </c>
    </row>
    <row r="364" spans="1:11" x14ac:dyDescent="0.3">
      <c r="A364" s="1">
        <v>45043</v>
      </c>
      <c r="B364">
        <v>2.4975000000000001</v>
      </c>
      <c r="C364">
        <v>0.31329099999999999</v>
      </c>
      <c r="D364">
        <v>1.0848</v>
      </c>
      <c r="E364">
        <v>0.49096800000000002</v>
      </c>
      <c r="F364">
        <v>1.1731</v>
      </c>
      <c r="G364">
        <v>0.72986399999999996</v>
      </c>
      <c r="H364">
        <v>4.2229999999999999</v>
      </c>
      <c r="I364">
        <v>1.1254789999999999</v>
      </c>
      <c r="J364">
        <v>1.399</v>
      </c>
      <c r="K364">
        <v>5.5052789999999998</v>
      </c>
    </row>
    <row r="365" spans="1:11" x14ac:dyDescent="0.3">
      <c r="A365" s="1">
        <v>45042</v>
      </c>
      <c r="B365">
        <v>2.4897</v>
      </c>
      <c r="C365">
        <v>-0.61871299999999996</v>
      </c>
      <c r="D365">
        <v>1.0794999999999999</v>
      </c>
      <c r="E365">
        <v>0.55891900000000005</v>
      </c>
      <c r="F365">
        <v>1.1646000000000001</v>
      </c>
      <c r="G365">
        <v>-5.1492999999999997E-2</v>
      </c>
      <c r="H365">
        <v>4.1760000000000002</v>
      </c>
      <c r="I365">
        <v>-2.3941E-2</v>
      </c>
      <c r="J365">
        <v>1.3260000000000001</v>
      </c>
      <c r="K365">
        <v>-0.97087400000000001</v>
      </c>
    </row>
    <row r="366" spans="1:11" x14ac:dyDescent="0.3">
      <c r="A366" s="1">
        <v>45041</v>
      </c>
      <c r="B366">
        <v>2.5051999999999999</v>
      </c>
      <c r="C366">
        <v>-0.63067700000000004</v>
      </c>
      <c r="D366">
        <v>1.0734999999999999</v>
      </c>
      <c r="E366">
        <v>-1.0234190000000001</v>
      </c>
      <c r="F366">
        <v>1.1652</v>
      </c>
      <c r="G366">
        <v>-0.49530299999999999</v>
      </c>
      <c r="H366">
        <v>4.1769999999999996</v>
      </c>
      <c r="I366">
        <v>-0.73669200000000001</v>
      </c>
      <c r="J366">
        <v>1.339</v>
      </c>
      <c r="K366">
        <v>0.224551</v>
      </c>
    </row>
    <row r="367" spans="1:11" x14ac:dyDescent="0.3">
      <c r="A367" s="1">
        <v>45040</v>
      </c>
      <c r="B367">
        <v>2.5211000000000001</v>
      </c>
      <c r="C367">
        <v>-1.5349159999999999</v>
      </c>
      <c r="D367">
        <v>1.0846</v>
      </c>
      <c r="E367">
        <v>-1.471657</v>
      </c>
      <c r="F367">
        <v>1.171</v>
      </c>
      <c r="G367">
        <v>-1.231444</v>
      </c>
      <c r="H367">
        <v>4.2080000000000002</v>
      </c>
      <c r="I367">
        <v>-0.68444700000000003</v>
      </c>
      <c r="J367">
        <v>1.3360000000000001</v>
      </c>
      <c r="K367">
        <v>0.60241</v>
      </c>
    </row>
    <row r="368" spans="1:11" x14ac:dyDescent="0.3">
      <c r="A368" s="1">
        <v>45037</v>
      </c>
      <c r="B368">
        <v>2.5604</v>
      </c>
      <c r="C368">
        <v>-1.9003829999999999</v>
      </c>
      <c r="D368">
        <v>1.1008</v>
      </c>
      <c r="E368">
        <v>-1.7493749999999999</v>
      </c>
      <c r="F368">
        <v>1.1856</v>
      </c>
      <c r="G368">
        <v>-1.919259</v>
      </c>
      <c r="H368">
        <v>4.2370000000000001</v>
      </c>
      <c r="I368">
        <v>-0.88888900000000004</v>
      </c>
      <c r="J368">
        <v>1.3280000000000001</v>
      </c>
      <c r="K368">
        <v>-2.7818450000000001</v>
      </c>
    </row>
    <row r="369" spans="1:11" x14ac:dyDescent="0.3">
      <c r="A369" s="1">
        <v>45036</v>
      </c>
      <c r="B369">
        <v>2.61</v>
      </c>
      <c r="C369">
        <v>0.29203800000000002</v>
      </c>
      <c r="D369">
        <v>1.1204000000000001</v>
      </c>
      <c r="E369">
        <v>-0.62971200000000005</v>
      </c>
      <c r="F369">
        <v>1.2088000000000001</v>
      </c>
      <c r="G369">
        <v>-0.27225500000000002</v>
      </c>
      <c r="H369">
        <v>4.2750000000000004</v>
      </c>
      <c r="I369">
        <v>0.70671399999999995</v>
      </c>
      <c r="J369">
        <v>1.3660000000000001</v>
      </c>
      <c r="K369">
        <v>0.66322800000000004</v>
      </c>
    </row>
    <row r="370" spans="1:11" x14ac:dyDescent="0.3">
      <c r="A370" s="1">
        <v>45035</v>
      </c>
      <c r="B370">
        <v>2.6023999999999998</v>
      </c>
      <c r="C370">
        <v>-1.207198</v>
      </c>
      <c r="D370">
        <v>1.1274999999999999</v>
      </c>
      <c r="E370">
        <v>-0.93137700000000001</v>
      </c>
      <c r="F370">
        <v>1.2121</v>
      </c>
      <c r="G370">
        <v>-0.88314700000000002</v>
      </c>
      <c r="H370">
        <v>4.2450000000000001</v>
      </c>
      <c r="I370">
        <v>-0.39887400000000001</v>
      </c>
      <c r="J370">
        <v>1.357</v>
      </c>
      <c r="K370">
        <v>-0.14716699999999999</v>
      </c>
    </row>
    <row r="371" spans="1:11" x14ac:dyDescent="0.3">
      <c r="A371" s="1">
        <v>45034</v>
      </c>
      <c r="B371">
        <v>2.6341999999999999</v>
      </c>
      <c r="C371">
        <v>0.14446500000000001</v>
      </c>
      <c r="D371">
        <v>1.1380999999999999</v>
      </c>
      <c r="E371">
        <v>9.6745999999999999E-2</v>
      </c>
      <c r="F371">
        <v>1.2229000000000001</v>
      </c>
      <c r="G371">
        <v>0.30347800000000003</v>
      </c>
      <c r="H371">
        <v>4.2619999999999996</v>
      </c>
      <c r="I371">
        <v>-0.397289</v>
      </c>
      <c r="J371">
        <v>1.359</v>
      </c>
      <c r="K371">
        <v>2.8766090000000002</v>
      </c>
    </row>
    <row r="372" spans="1:11" x14ac:dyDescent="0.3">
      <c r="A372" s="1">
        <v>45033</v>
      </c>
      <c r="B372">
        <v>2.6303999999999998</v>
      </c>
      <c r="C372">
        <v>1.3329219999999999</v>
      </c>
      <c r="D372">
        <v>1.137</v>
      </c>
      <c r="E372">
        <v>0.708592</v>
      </c>
      <c r="F372">
        <v>1.2192000000000001</v>
      </c>
      <c r="G372">
        <v>1.4056390000000001</v>
      </c>
      <c r="H372">
        <v>4.2789999999999999</v>
      </c>
      <c r="I372">
        <v>0.91981100000000005</v>
      </c>
      <c r="J372">
        <v>1.321</v>
      </c>
      <c r="K372">
        <v>3.2838150000000002</v>
      </c>
    </row>
    <row r="373" spans="1:11" x14ac:dyDescent="0.3">
      <c r="A373" s="1">
        <v>45030</v>
      </c>
      <c r="B373">
        <v>2.5958000000000001</v>
      </c>
      <c r="C373">
        <v>-0.21910399999999999</v>
      </c>
      <c r="D373">
        <v>1.129</v>
      </c>
      <c r="E373">
        <v>0.35555599999999998</v>
      </c>
      <c r="F373">
        <v>1.2022999999999999</v>
      </c>
      <c r="G373">
        <v>0.55197799999999997</v>
      </c>
      <c r="H373">
        <v>4.24</v>
      </c>
      <c r="I373">
        <v>1.2416430000000001</v>
      </c>
      <c r="J373">
        <v>1.2789999999999999</v>
      </c>
      <c r="K373">
        <v>7.8246999999999997E-2</v>
      </c>
    </row>
    <row r="374" spans="1:11" x14ac:dyDescent="0.3">
      <c r="A374" s="1">
        <v>45029</v>
      </c>
      <c r="B374">
        <v>2.6015000000000001</v>
      </c>
      <c r="C374">
        <v>-1.094932</v>
      </c>
      <c r="D374">
        <v>1.125</v>
      </c>
      <c r="E374">
        <v>-1.1770910000000001</v>
      </c>
      <c r="F374">
        <v>1.1957</v>
      </c>
      <c r="G374">
        <v>-0.65636399999999995</v>
      </c>
      <c r="H374">
        <v>4.1879999999999997</v>
      </c>
      <c r="I374">
        <v>-0.73477099999999995</v>
      </c>
      <c r="J374">
        <v>1.278</v>
      </c>
      <c r="K374">
        <v>0</v>
      </c>
    </row>
    <row r="375" spans="1:11" x14ac:dyDescent="0.3">
      <c r="A375" s="1">
        <v>45028</v>
      </c>
      <c r="B375">
        <v>2.6303000000000001</v>
      </c>
      <c r="C375">
        <v>0.12561900000000001</v>
      </c>
      <c r="D375">
        <v>1.1384000000000001</v>
      </c>
      <c r="E375">
        <v>-0.29777500000000001</v>
      </c>
      <c r="F375">
        <v>1.2036</v>
      </c>
      <c r="G375">
        <v>-9.9601999999999996E-2</v>
      </c>
      <c r="H375">
        <v>4.2190000000000003</v>
      </c>
      <c r="I375">
        <v>0.62008099999999999</v>
      </c>
      <c r="J375">
        <v>1.278</v>
      </c>
      <c r="K375">
        <v>0.78864400000000001</v>
      </c>
    </row>
    <row r="376" spans="1:11" x14ac:dyDescent="0.3">
      <c r="A376" s="1">
        <v>45027</v>
      </c>
      <c r="B376">
        <v>2.6269999999999998</v>
      </c>
      <c r="C376">
        <v>0.88325699999999996</v>
      </c>
      <c r="D376">
        <v>1.1417999999999999</v>
      </c>
      <c r="E376">
        <v>-0.104987</v>
      </c>
      <c r="F376">
        <v>1.2048000000000001</v>
      </c>
      <c r="G376">
        <v>-0.13262599999999999</v>
      </c>
      <c r="H376">
        <v>4.1929999999999996</v>
      </c>
      <c r="I376">
        <v>-0.16666700000000001</v>
      </c>
      <c r="J376">
        <v>1.268</v>
      </c>
      <c r="K376">
        <v>-0.78247299999999997</v>
      </c>
    </row>
    <row r="377" spans="1:11" x14ac:dyDescent="0.3">
      <c r="A377" s="1">
        <v>45026</v>
      </c>
      <c r="B377">
        <v>2.6040000000000001</v>
      </c>
      <c r="C377">
        <v>-0.57653399999999999</v>
      </c>
      <c r="D377">
        <v>1.143</v>
      </c>
      <c r="E377">
        <v>-0.59140700000000002</v>
      </c>
      <c r="F377">
        <v>1.2063999999999999</v>
      </c>
      <c r="G377">
        <v>-0.37162400000000001</v>
      </c>
      <c r="H377">
        <v>4.2</v>
      </c>
      <c r="I377">
        <v>-0.21382799999999999</v>
      </c>
      <c r="J377">
        <v>1.278</v>
      </c>
      <c r="K377">
        <v>1.187648</v>
      </c>
    </row>
    <row r="378" spans="1:11" x14ac:dyDescent="0.3">
      <c r="A378" s="1">
        <v>45023</v>
      </c>
      <c r="B378">
        <v>2.6191</v>
      </c>
      <c r="C378">
        <v>1.2838860000000001</v>
      </c>
      <c r="D378">
        <v>1.1497999999999999</v>
      </c>
      <c r="E378">
        <v>0.806593</v>
      </c>
      <c r="F378">
        <v>1.2109000000000001</v>
      </c>
      <c r="G378">
        <v>0.66505899999999996</v>
      </c>
      <c r="H378">
        <v>4.2089999999999996</v>
      </c>
      <c r="I378">
        <v>1.0564229999999999</v>
      </c>
      <c r="J378">
        <v>1.2629999999999999</v>
      </c>
      <c r="K378">
        <v>0.959233</v>
      </c>
    </row>
    <row r="379" spans="1:11" x14ac:dyDescent="0.3">
      <c r="A379" s="1">
        <v>45022</v>
      </c>
      <c r="B379">
        <v>2.5859000000000001</v>
      </c>
      <c r="C379">
        <v>-0.42741600000000002</v>
      </c>
      <c r="D379">
        <v>1.1406000000000001</v>
      </c>
      <c r="E379">
        <v>-0.27105000000000001</v>
      </c>
      <c r="F379">
        <v>1.2029000000000001</v>
      </c>
      <c r="G379">
        <v>-0.165989</v>
      </c>
      <c r="H379">
        <v>4.165</v>
      </c>
      <c r="I379">
        <v>1.043183</v>
      </c>
      <c r="J379">
        <v>1.2509999999999999</v>
      </c>
      <c r="K379">
        <v>-0.79302099999999998</v>
      </c>
    </row>
    <row r="380" spans="1:11" x14ac:dyDescent="0.3">
      <c r="A380" s="1">
        <v>45020</v>
      </c>
      <c r="B380">
        <v>2.597</v>
      </c>
      <c r="C380">
        <v>0.115652</v>
      </c>
      <c r="D380">
        <v>1.1436999999999999</v>
      </c>
      <c r="E380">
        <v>-0.39191799999999999</v>
      </c>
      <c r="F380">
        <v>1.2049000000000001</v>
      </c>
      <c r="G380">
        <v>0.29967500000000002</v>
      </c>
      <c r="H380">
        <v>4.1219999999999999</v>
      </c>
      <c r="I380">
        <v>0.83170299999999997</v>
      </c>
      <c r="J380">
        <v>1.2609999999999999</v>
      </c>
      <c r="K380">
        <v>0.23847399999999999</v>
      </c>
    </row>
    <row r="381" spans="1:11" x14ac:dyDescent="0.3">
      <c r="A381" s="1">
        <v>45019</v>
      </c>
      <c r="B381">
        <v>2.5939999999999999</v>
      </c>
      <c r="C381">
        <v>0.74960199999999999</v>
      </c>
      <c r="D381">
        <v>1.1482000000000001</v>
      </c>
      <c r="E381">
        <v>1.180825</v>
      </c>
      <c r="F381">
        <v>1.2013</v>
      </c>
      <c r="G381">
        <v>0.95806400000000003</v>
      </c>
      <c r="H381">
        <v>4.0880000000000001</v>
      </c>
      <c r="I381">
        <v>0.93827199999999999</v>
      </c>
      <c r="J381">
        <v>1.258</v>
      </c>
      <c r="K381">
        <v>0.64</v>
      </c>
    </row>
    <row r="382" spans="1:11" x14ac:dyDescent="0.3">
      <c r="A382" s="1">
        <v>45016</v>
      </c>
      <c r="B382">
        <v>2.5747</v>
      </c>
      <c r="C382">
        <v>-6.2105E-2</v>
      </c>
      <c r="D382">
        <v>1.1348</v>
      </c>
      <c r="E382">
        <v>0.273924</v>
      </c>
      <c r="F382">
        <v>1.1899</v>
      </c>
      <c r="G382">
        <v>0.30346499999999998</v>
      </c>
      <c r="H382">
        <v>4.05</v>
      </c>
      <c r="I382">
        <v>0.97232600000000002</v>
      </c>
      <c r="J382">
        <v>1.25</v>
      </c>
      <c r="K382">
        <v>0.72522200000000003</v>
      </c>
    </row>
    <row r="383" spans="1:11" x14ac:dyDescent="0.3">
      <c r="A383" s="1">
        <v>45015</v>
      </c>
      <c r="B383">
        <v>2.5762999999999998</v>
      </c>
      <c r="C383">
        <v>1.3015099999999999</v>
      </c>
      <c r="D383">
        <v>1.1316999999999999</v>
      </c>
      <c r="E383">
        <v>0.81959899999999997</v>
      </c>
      <c r="F383">
        <v>1.1862999999999999</v>
      </c>
      <c r="G383">
        <v>0.80727400000000005</v>
      </c>
      <c r="H383">
        <v>4.0110000000000001</v>
      </c>
      <c r="I383">
        <v>0.67771099999999995</v>
      </c>
      <c r="J383">
        <v>1.2410000000000001</v>
      </c>
      <c r="K383">
        <v>-0.32128499999999999</v>
      </c>
    </row>
    <row r="384" spans="1:11" x14ac:dyDescent="0.3">
      <c r="A384" s="1">
        <v>45014</v>
      </c>
      <c r="B384">
        <v>2.5432000000000001</v>
      </c>
      <c r="C384">
        <v>-1.5726E-2</v>
      </c>
      <c r="D384">
        <v>1.1225000000000001</v>
      </c>
      <c r="E384">
        <v>0.45641700000000002</v>
      </c>
      <c r="F384">
        <v>1.1768000000000001</v>
      </c>
      <c r="G384">
        <v>0.170242</v>
      </c>
      <c r="H384">
        <v>3.984</v>
      </c>
      <c r="I384">
        <v>-0.62359699999999996</v>
      </c>
      <c r="J384">
        <v>1.2450000000000001</v>
      </c>
      <c r="K384">
        <v>-8.0256999999999995E-2</v>
      </c>
    </row>
    <row r="385" spans="1:11" x14ac:dyDescent="0.3">
      <c r="A385" s="1">
        <v>45013</v>
      </c>
      <c r="B385">
        <v>2.5436000000000001</v>
      </c>
      <c r="C385">
        <v>-0.121726</v>
      </c>
      <c r="D385">
        <v>1.1173999999999999</v>
      </c>
      <c r="E385">
        <v>-0.53409300000000004</v>
      </c>
      <c r="F385">
        <v>1.1748000000000001</v>
      </c>
      <c r="G385">
        <v>-0.31395800000000001</v>
      </c>
      <c r="H385">
        <v>4.0090000000000003</v>
      </c>
      <c r="I385">
        <v>-0.223992</v>
      </c>
      <c r="J385">
        <v>1.246</v>
      </c>
      <c r="K385">
        <v>-0.16025600000000001</v>
      </c>
    </row>
    <row r="386" spans="1:11" x14ac:dyDescent="0.3">
      <c r="A386" s="1">
        <v>45012</v>
      </c>
      <c r="B386">
        <v>2.5467</v>
      </c>
      <c r="C386">
        <v>-0.86032399999999998</v>
      </c>
      <c r="D386">
        <v>1.1234</v>
      </c>
      <c r="E386">
        <v>7.1263000000000007E-2</v>
      </c>
      <c r="F386">
        <v>1.1785000000000001</v>
      </c>
      <c r="G386">
        <v>-0.346694</v>
      </c>
      <c r="H386">
        <v>4.0179999999999998</v>
      </c>
      <c r="I386">
        <v>-0.12428500000000001</v>
      </c>
      <c r="J386">
        <v>1.248</v>
      </c>
      <c r="K386">
        <v>-0.63694300000000004</v>
      </c>
    </row>
    <row r="387" spans="1:11" x14ac:dyDescent="0.3">
      <c r="A387" s="1">
        <v>45009</v>
      </c>
      <c r="B387">
        <v>2.5688</v>
      </c>
      <c r="C387">
        <v>-0.31046299999999999</v>
      </c>
      <c r="D387">
        <v>1.1226</v>
      </c>
      <c r="E387">
        <v>0.16059999999999999</v>
      </c>
      <c r="F387">
        <v>1.1826000000000001</v>
      </c>
      <c r="G387">
        <v>-0.29508499999999999</v>
      </c>
      <c r="H387">
        <v>4.0229999999999997</v>
      </c>
      <c r="I387">
        <v>-0.74019199999999996</v>
      </c>
      <c r="J387">
        <v>1.256</v>
      </c>
      <c r="K387">
        <v>-1.7982800000000001</v>
      </c>
    </row>
    <row r="388" spans="1:11" x14ac:dyDescent="0.3">
      <c r="A388" s="1">
        <v>45008</v>
      </c>
      <c r="B388">
        <v>2.5768</v>
      </c>
      <c r="C388">
        <v>0.46787299999999998</v>
      </c>
      <c r="D388">
        <v>1.1208</v>
      </c>
      <c r="E388">
        <v>0.89116899999999999</v>
      </c>
      <c r="F388">
        <v>1.1860999999999999</v>
      </c>
      <c r="G388">
        <v>0.97046100000000002</v>
      </c>
      <c r="H388">
        <v>4.0529999999999999</v>
      </c>
      <c r="I388">
        <v>0.67064100000000004</v>
      </c>
      <c r="J388">
        <v>1.2789999999999999</v>
      </c>
      <c r="K388">
        <v>1.2668250000000001</v>
      </c>
    </row>
    <row r="389" spans="1:11" x14ac:dyDescent="0.3">
      <c r="A389" s="1">
        <v>45007</v>
      </c>
      <c r="B389">
        <v>2.5648</v>
      </c>
      <c r="C389">
        <v>0.89693199999999995</v>
      </c>
      <c r="D389">
        <v>1.1109</v>
      </c>
      <c r="E389">
        <v>0.49755700000000003</v>
      </c>
      <c r="F389">
        <v>1.1747000000000001</v>
      </c>
      <c r="G389">
        <v>0.418875</v>
      </c>
      <c r="H389">
        <v>4.0259999999999998</v>
      </c>
      <c r="I389">
        <v>0.34895300000000001</v>
      </c>
      <c r="J389">
        <v>1.2629999999999999</v>
      </c>
      <c r="K389">
        <v>0.31771199999999999</v>
      </c>
    </row>
    <row r="390" spans="1:11" x14ac:dyDescent="0.3">
      <c r="A390" s="1">
        <v>45006</v>
      </c>
      <c r="B390">
        <v>2.5419999999999998</v>
      </c>
      <c r="C390">
        <v>0.88502599999999998</v>
      </c>
      <c r="D390">
        <v>1.1053999999999999</v>
      </c>
      <c r="E390">
        <v>1.571258</v>
      </c>
      <c r="F390">
        <v>1.1698</v>
      </c>
      <c r="G390">
        <v>1.097572</v>
      </c>
      <c r="H390">
        <v>4.0119999999999996</v>
      </c>
      <c r="I390">
        <v>0.224831</v>
      </c>
      <c r="J390">
        <v>1.2589999999999999</v>
      </c>
      <c r="K390">
        <v>-0.55292300000000005</v>
      </c>
    </row>
    <row r="391" spans="1:11" x14ac:dyDescent="0.3">
      <c r="A391" s="1">
        <v>45005</v>
      </c>
      <c r="B391">
        <v>2.5196999999999998</v>
      </c>
      <c r="C391">
        <v>-0.74450499999999997</v>
      </c>
      <c r="D391">
        <v>1.0883</v>
      </c>
      <c r="E391">
        <v>-0.210893</v>
      </c>
      <c r="F391">
        <v>1.1571</v>
      </c>
      <c r="G391">
        <v>-0.498753</v>
      </c>
      <c r="H391">
        <v>4.0030000000000001</v>
      </c>
      <c r="I391">
        <v>-1.282367</v>
      </c>
      <c r="J391">
        <v>1.266</v>
      </c>
      <c r="K391">
        <v>0</v>
      </c>
    </row>
    <row r="392" spans="1:11" x14ac:dyDescent="0.3">
      <c r="A392" s="1">
        <v>45002</v>
      </c>
      <c r="B392">
        <v>2.5386000000000002</v>
      </c>
      <c r="C392">
        <v>0.66219899999999998</v>
      </c>
      <c r="D392">
        <v>1.0906</v>
      </c>
      <c r="E392">
        <v>0.17452000000000001</v>
      </c>
      <c r="F392">
        <v>1.1629</v>
      </c>
      <c r="G392">
        <v>0.48388500000000001</v>
      </c>
      <c r="H392">
        <v>4.0549999999999997</v>
      </c>
      <c r="I392">
        <v>0.49566300000000002</v>
      </c>
      <c r="J392">
        <v>1.266</v>
      </c>
      <c r="K392">
        <v>1.686747</v>
      </c>
    </row>
    <row r="393" spans="1:11" x14ac:dyDescent="0.3">
      <c r="A393" s="1">
        <v>45001</v>
      </c>
      <c r="B393">
        <v>2.5219</v>
      </c>
      <c r="C393">
        <v>-1.4613370000000001</v>
      </c>
      <c r="D393">
        <v>1.0887</v>
      </c>
      <c r="E393">
        <v>-1.4572769999999999</v>
      </c>
      <c r="F393">
        <v>1.1573</v>
      </c>
      <c r="G393">
        <v>-1.186817</v>
      </c>
      <c r="H393">
        <v>4.0350000000000001</v>
      </c>
      <c r="I393">
        <v>-1.561356</v>
      </c>
      <c r="J393">
        <v>1.2450000000000001</v>
      </c>
      <c r="K393">
        <v>-1.0333859999999999</v>
      </c>
    </row>
    <row r="394" spans="1:11" x14ac:dyDescent="0.3">
      <c r="A394" s="1">
        <v>45000</v>
      </c>
      <c r="B394">
        <v>2.5592999999999999</v>
      </c>
      <c r="C394">
        <v>0.63306099999999998</v>
      </c>
      <c r="D394">
        <v>1.1048</v>
      </c>
      <c r="E394">
        <v>-0.225774</v>
      </c>
      <c r="F394">
        <v>1.1712</v>
      </c>
      <c r="G394">
        <v>4.2708999999999997E-2</v>
      </c>
      <c r="H394">
        <v>4.0990000000000002</v>
      </c>
      <c r="I394">
        <v>0.12213</v>
      </c>
      <c r="J394">
        <v>1.258</v>
      </c>
      <c r="K394">
        <v>1.0441769999999999</v>
      </c>
    </row>
    <row r="395" spans="1:11" x14ac:dyDescent="0.3">
      <c r="A395" s="1">
        <v>44999</v>
      </c>
      <c r="B395">
        <v>2.5432000000000001</v>
      </c>
      <c r="C395">
        <v>-0.74929800000000002</v>
      </c>
      <c r="D395">
        <v>1.1073</v>
      </c>
      <c r="E395">
        <v>-0.69058299999999995</v>
      </c>
      <c r="F395">
        <v>1.1707000000000001</v>
      </c>
      <c r="G395">
        <v>-0.57749499999999998</v>
      </c>
      <c r="H395">
        <v>4.0940000000000003</v>
      </c>
      <c r="I395">
        <v>-0.55865900000000002</v>
      </c>
      <c r="J395">
        <v>1.2450000000000001</v>
      </c>
      <c r="K395">
        <v>-2.045633</v>
      </c>
    </row>
    <row r="396" spans="1:11" x14ac:dyDescent="0.3">
      <c r="A396" s="1">
        <v>44998</v>
      </c>
      <c r="B396">
        <v>2.5623999999999998</v>
      </c>
      <c r="C396">
        <v>1.025075</v>
      </c>
      <c r="D396">
        <v>1.115</v>
      </c>
      <c r="E396">
        <v>0.48666199999999998</v>
      </c>
      <c r="F396">
        <v>1.1775</v>
      </c>
      <c r="G396">
        <v>1.012267</v>
      </c>
      <c r="H396">
        <v>4.117</v>
      </c>
      <c r="I396">
        <v>1.729676</v>
      </c>
      <c r="J396">
        <v>1.2709999999999999</v>
      </c>
      <c r="K396">
        <v>1.4365520000000001</v>
      </c>
    </row>
    <row r="397" spans="1:11" x14ac:dyDescent="0.3">
      <c r="A397" s="1">
        <v>44995</v>
      </c>
      <c r="B397">
        <v>2.5364</v>
      </c>
      <c r="C397">
        <v>-1.838306</v>
      </c>
      <c r="D397">
        <v>1.1095999999999999</v>
      </c>
      <c r="E397">
        <v>-1.0346059999999999</v>
      </c>
      <c r="F397">
        <v>1.1657</v>
      </c>
      <c r="G397">
        <v>-1.278794</v>
      </c>
      <c r="H397">
        <v>4.0469999999999997</v>
      </c>
      <c r="I397">
        <v>-1.700267</v>
      </c>
      <c r="J397">
        <v>1.2529999999999999</v>
      </c>
      <c r="K397">
        <v>-1.5710919999999999</v>
      </c>
    </row>
    <row r="398" spans="1:11" x14ac:dyDescent="0.3">
      <c r="A398" s="1">
        <v>44994</v>
      </c>
      <c r="B398">
        <v>2.5838999999999999</v>
      </c>
      <c r="C398">
        <v>-0.31634600000000002</v>
      </c>
      <c r="D398">
        <v>1.1212</v>
      </c>
      <c r="E398">
        <v>-0.151394</v>
      </c>
      <c r="F398">
        <v>1.1808000000000001</v>
      </c>
      <c r="G398">
        <v>-0.33761000000000002</v>
      </c>
      <c r="H398">
        <v>4.117</v>
      </c>
      <c r="I398">
        <v>-0.38712800000000003</v>
      </c>
      <c r="J398">
        <v>1.2729999999999999</v>
      </c>
      <c r="K398">
        <v>-0.77942299999999998</v>
      </c>
    </row>
    <row r="399" spans="1:11" x14ac:dyDescent="0.3">
      <c r="A399" s="1">
        <v>44993</v>
      </c>
      <c r="B399">
        <v>2.5920999999999998</v>
      </c>
      <c r="C399">
        <v>-0.23477799999999999</v>
      </c>
      <c r="D399">
        <v>1.1229</v>
      </c>
      <c r="E399">
        <v>-0.41681400000000002</v>
      </c>
      <c r="F399">
        <v>1.1848000000000001</v>
      </c>
      <c r="G399">
        <v>-0.36161799999999999</v>
      </c>
      <c r="H399">
        <v>4.133</v>
      </c>
      <c r="I399">
        <v>0.33988800000000002</v>
      </c>
      <c r="J399">
        <v>1.2829999999999999</v>
      </c>
      <c r="K399">
        <v>-0.85007699999999997</v>
      </c>
    </row>
    <row r="400" spans="1:11" x14ac:dyDescent="0.3">
      <c r="A400" s="1">
        <v>44992</v>
      </c>
      <c r="B400">
        <v>2.5981999999999998</v>
      </c>
      <c r="C400">
        <v>-1.7210730000000001</v>
      </c>
      <c r="D400">
        <v>1.1275999999999999</v>
      </c>
      <c r="E400">
        <v>-1.87103</v>
      </c>
      <c r="F400">
        <v>1.1891</v>
      </c>
      <c r="G400">
        <v>-1.458523</v>
      </c>
      <c r="H400">
        <v>4.1189999999999998</v>
      </c>
      <c r="I400">
        <v>-1.647564</v>
      </c>
      <c r="J400">
        <v>1.294</v>
      </c>
      <c r="K400">
        <v>-1.145913</v>
      </c>
    </row>
    <row r="401" spans="1:11" x14ac:dyDescent="0.3">
      <c r="A401" s="1">
        <v>44991</v>
      </c>
      <c r="B401">
        <v>2.6436999999999999</v>
      </c>
      <c r="C401">
        <v>-1.1959489999999999</v>
      </c>
      <c r="D401">
        <v>1.1491</v>
      </c>
      <c r="E401">
        <v>-0.182418</v>
      </c>
      <c r="F401">
        <v>1.2067000000000001</v>
      </c>
      <c r="G401">
        <v>-0.51117199999999996</v>
      </c>
      <c r="H401">
        <v>4.1879999999999997</v>
      </c>
      <c r="I401">
        <v>0.14347199999999999</v>
      </c>
      <c r="J401">
        <v>1.3089999999999999</v>
      </c>
      <c r="K401">
        <v>-1.874063</v>
      </c>
    </row>
    <row r="402" spans="1:11" x14ac:dyDescent="0.3">
      <c r="A402" s="1">
        <v>44988</v>
      </c>
      <c r="B402">
        <v>2.6757</v>
      </c>
      <c r="C402">
        <v>0.17221400000000001</v>
      </c>
      <c r="D402">
        <v>1.1512</v>
      </c>
      <c r="E402">
        <v>0.104348</v>
      </c>
      <c r="F402">
        <v>1.2129000000000001</v>
      </c>
      <c r="G402">
        <v>0.29769299999999999</v>
      </c>
      <c r="H402">
        <v>4.1820000000000004</v>
      </c>
      <c r="I402">
        <v>0.62560199999999999</v>
      </c>
      <c r="J402">
        <v>1.3340000000000001</v>
      </c>
      <c r="K402">
        <v>7.5019000000000002E-2</v>
      </c>
    </row>
    <row r="403" spans="1:11" x14ac:dyDescent="0.3">
      <c r="A403" s="1">
        <v>44987</v>
      </c>
      <c r="B403">
        <v>2.6711</v>
      </c>
      <c r="C403">
        <v>-0.123392</v>
      </c>
      <c r="D403">
        <v>1.1499999999999999</v>
      </c>
      <c r="E403">
        <v>-0.62219100000000005</v>
      </c>
      <c r="F403">
        <v>1.2093</v>
      </c>
      <c r="G403">
        <v>-0.222772</v>
      </c>
      <c r="H403">
        <v>4.1559999999999997</v>
      </c>
      <c r="I403">
        <v>-0.12016300000000001</v>
      </c>
      <c r="J403">
        <v>1.333</v>
      </c>
      <c r="K403">
        <v>0.15026300000000001</v>
      </c>
    </row>
    <row r="404" spans="1:11" x14ac:dyDescent="0.3">
      <c r="A404" s="1">
        <v>44986</v>
      </c>
      <c r="B404">
        <v>2.6743999999999999</v>
      </c>
      <c r="C404">
        <v>1.5800670000000001</v>
      </c>
      <c r="D404">
        <v>1.1572</v>
      </c>
      <c r="E404">
        <v>1.2157789999999999</v>
      </c>
      <c r="F404">
        <v>1.212</v>
      </c>
      <c r="G404">
        <v>1.3971389999999999</v>
      </c>
      <c r="H404">
        <v>4.1609999999999996</v>
      </c>
      <c r="I404">
        <v>0.60444900000000001</v>
      </c>
      <c r="J404">
        <v>1.331</v>
      </c>
      <c r="K404">
        <v>2.8593510000000002</v>
      </c>
    </row>
    <row r="405" spans="1:11" x14ac:dyDescent="0.3">
      <c r="A405" s="1">
        <v>44985</v>
      </c>
      <c r="B405">
        <v>2.6328</v>
      </c>
      <c r="C405">
        <v>0.58836999999999995</v>
      </c>
      <c r="D405">
        <v>1.1433</v>
      </c>
      <c r="E405">
        <v>0.55408999999999997</v>
      </c>
      <c r="F405">
        <v>1.1953</v>
      </c>
      <c r="G405">
        <v>0.63141899999999995</v>
      </c>
      <c r="H405">
        <v>4.1360000000000001</v>
      </c>
      <c r="I405">
        <v>0.31530399999999997</v>
      </c>
      <c r="J405">
        <v>1.294</v>
      </c>
      <c r="K405">
        <v>0.62208399999999997</v>
      </c>
    </row>
    <row r="406" spans="1:11" x14ac:dyDescent="0.3">
      <c r="A406" s="1">
        <v>44984</v>
      </c>
      <c r="B406">
        <v>2.6173999999999999</v>
      </c>
      <c r="C406">
        <v>-0.58870400000000001</v>
      </c>
      <c r="D406">
        <v>1.137</v>
      </c>
      <c r="E406">
        <v>-0.55973399999999995</v>
      </c>
      <c r="F406">
        <v>1.1878</v>
      </c>
      <c r="G406">
        <v>-0.40248200000000001</v>
      </c>
      <c r="H406">
        <v>4.1230000000000002</v>
      </c>
      <c r="I406">
        <v>-0.38656699999999999</v>
      </c>
      <c r="J406">
        <v>1.286</v>
      </c>
      <c r="K406">
        <v>-0.541377</v>
      </c>
    </row>
    <row r="407" spans="1:11" x14ac:dyDescent="0.3">
      <c r="A407" s="1">
        <v>44981</v>
      </c>
      <c r="B407">
        <v>2.6328999999999998</v>
      </c>
      <c r="C407">
        <v>-0.93686499999999995</v>
      </c>
      <c r="D407">
        <v>1.1434</v>
      </c>
      <c r="E407">
        <v>-1.0386010000000001</v>
      </c>
      <c r="F407">
        <v>1.1926000000000001</v>
      </c>
      <c r="G407">
        <v>-1.0290459999999999</v>
      </c>
      <c r="H407">
        <v>4.1390000000000002</v>
      </c>
      <c r="I407">
        <v>0.33939399999999997</v>
      </c>
      <c r="J407">
        <v>1.2929999999999999</v>
      </c>
      <c r="K407">
        <v>-1.1467890000000001</v>
      </c>
    </row>
    <row r="408" spans="1:11" x14ac:dyDescent="0.3">
      <c r="A408" s="1">
        <v>44980</v>
      </c>
      <c r="B408">
        <v>2.6577999999999999</v>
      </c>
      <c r="C408">
        <v>6.7770999999999998E-2</v>
      </c>
      <c r="D408">
        <v>1.1554</v>
      </c>
      <c r="E408">
        <v>2.5971999999999999E-2</v>
      </c>
      <c r="F408">
        <v>1.2050000000000001</v>
      </c>
      <c r="G408">
        <v>-8.2919000000000007E-2</v>
      </c>
      <c r="H408">
        <v>4.125</v>
      </c>
      <c r="I408">
        <v>-0.33824599999999999</v>
      </c>
      <c r="J408">
        <v>1.3080000000000001</v>
      </c>
      <c r="K408">
        <v>-0.22883300000000001</v>
      </c>
    </row>
    <row r="409" spans="1:11" x14ac:dyDescent="0.3">
      <c r="A409" s="1">
        <v>44979</v>
      </c>
      <c r="B409">
        <v>2.6560000000000001</v>
      </c>
      <c r="C409">
        <v>-0.63970700000000003</v>
      </c>
      <c r="D409">
        <v>1.1551</v>
      </c>
      <c r="E409">
        <v>-0.81573099999999998</v>
      </c>
      <c r="F409">
        <v>1.206</v>
      </c>
      <c r="G409">
        <v>-0.89571900000000004</v>
      </c>
      <c r="H409">
        <v>4.1390000000000002</v>
      </c>
      <c r="I409">
        <v>-7.2428999999999993E-2</v>
      </c>
      <c r="J409">
        <v>1.3109999999999999</v>
      </c>
      <c r="K409">
        <v>-0.981873</v>
      </c>
    </row>
    <row r="410" spans="1:11" x14ac:dyDescent="0.3">
      <c r="A410" s="1">
        <v>44978</v>
      </c>
      <c r="B410">
        <v>2.6730999999999998</v>
      </c>
      <c r="C410">
        <v>0.71587400000000001</v>
      </c>
      <c r="D410">
        <v>1.1646000000000001</v>
      </c>
      <c r="E410">
        <v>-0.120069</v>
      </c>
      <c r="F410">
        <v>1.2169000000000001</v>
      </c>
      <c r="G410">
        <v>0.25539600000000001</v>
      </c>
      <c r="H410">
        <v>4.1420000000000003</v>
      </c>
      <c r="I410">
        <v>0.48520099999999999</v>
      </c>
      <c r="J410">
        <v>1.3240000000000001</v>
      </c>
      <c r="K410">
        <v>0</v>
      </c>
    </row>
    <row r="411" spans="1:11" x14ac:dyDescent="0.3">
      <c r="A411" s="1">
        <v>44977</v>
      </c>
      <c r="B411">
        <v>2.6541000000000001</v>
      </c>
      <c r="C411">
        <v>3.0798510000000001</v>
      </c>
      <c r="D411">
        <v>1.1659999999999999</v>
      </c>
      <c r="E411">
        <v>2.1373509999999998</v>
      </c>
      <c r="F411">
        <v>1.2138</v>
      </c>
      <c r="G411">
        <v>2.4217369999999998</v>
      </c>
      <c r="H411">
        <v>4.1219999999999999</v>
      </c>
      <c r="I411">
        <v>1.128557</v>
      </c>
      <c r="J411">
        <v>1.3240000000000001</v>
      </c>
      <c r="K411">
        <v>3.115265</v>
      </c>
    </row>
    <row r="412" spans="1:11" x14ac:dyDescent="0.3">
      <c r="A412" s="1">
        <v>44974</v>
      </c>
      <c r="B412">
        <v>2.5748000000000002</v>
      </c>
      <c r="C412">
        <v>-0.85865000000000002</v>
      </c>
      <c r="D412">
        <v>1.1415999999999999</v>
      </c>
      <c r="E412">
        <v>-1.8147420000000001</v>
      </c>
      <c r="F412">
        <v>1.1851</v>
      </c>
      <c r="G412">
        <v>-1.4305909999999999</v>
      </c>
      <c r="H412">
        <v>4.0759999999999996</v>
      </c>
      <c r="I412">
        <v>-0.92367500000000002</v>
      </c>
      <c r="J412">
        <v>1.284</v>
      </c>
      <c r="K412">
        <v>-0.77279799999999998</v>
      </c>
    </row>
    <row r="413" spans="1:11" x14ac:dyDescent="0.3">
      <c r="A413" s="1">
        <v>44973</v>
      </c>
      <c r="B413">
        <v>2.5971000000000002</v>
      </c>
      <c r="C413">
        <v>-0.85512500000000002</v>
      </c>
      <c r="D413">
        <v>1.1627000000000001</v>
      </c>
      <c r="E413">
        <v>-0.92032400000000003</v>
      </c>
      <c r="F413">
        <v>1.2022999999999999</v>
      </c>
      <c r="G413">
        <v>-0.72661200000000004</v>
      </c>
      <c r="H413">
        <v>4.1139999999999999</v>
      </c>
      <c r="I413">
        <v>-1.3429260000000001</v>
      </c>
      <c r="J413">
        <v>1.294</v>
      </c>
      <c r="K413">
        <v>-0.15432100000000001</v>
      </c>
    </row>
    <row r="414" spans="1:11" x14ac:dyDescent="0.3">
      <c r="A414" s="1">
        <v>44972</v>
      </c>
      <c r="B414">
        <v>2.6194999999999999</v>
      </c>
      <c r="C414">
        <v>-0.42574200000000001</v>
      </c>
      <c r="D414">
        <v>1.1735</v>
      </c>
      <c r="E414">
        <v>-0.40736699999999998</v>
      </c>
      <c r="F414">
        <v>1.2111000000000001</v>
      </c>
      <c r="G414">
        <v>-0.51749599999999996</v>
      </c>
      <c r="H414">
        <v>4.17</v>
      </c>
      <c r="I414">
        <v>-0.143678</v>
      </c>
      <c r="J414">
        <v>1.296</v>
      </c>
      <c r="K414">
        <v>-1.1441650000000001</v>
      </c>
    </row>
    <row r="415" spans="1:11" x14ac:dyDescent="0.3">
      <c r="A415" s="1">
        <v>44971</v>
      </c>
      <c r="B415">
        <v>2.6307</v>
      </c>
      <c r="C415">
        <v>0.31267899999999998</v>
      </c>
      <c r="D415">
        <v>1.1782999999999999</v>
      </c>
      <c r="E415">
        <v>-0.346752</v>
      </c>
      <c r="F415">
        <v>1.2174</v>
      </c>
      <c r="G415">
        <v>3.2868000000000001E-2</v>
      </c>
      <c r="H415">
        <v>4.1760000000000002</v>
      </c>
      <c r="I415">
        <v>-2.3941E-2</v>
      </c>
      <c r="J415">
        <v>1.3109999999999999</v>
      </c>
      <c r="K415">
        <v>1.1574070000000001</v>
      </c>
    </row>
    <row r="416" spans="1:11" x14ac:dyDescent="0.3">
      <c r="A416" s="1">
        <v>44970</v>
      </c>
      <c r="B416">
        <v>2.6225000000000001</v>
      </c>
      <c r="C416">
        <v>0.93914799999999998</v>
      </c>
      <c r="D416">
        <v>1.1823999999999999</v>
      </c>
      <c r="E416">
        <v>1.1549320000000001</v>
      </c>
      <c r="F416">
        <v>1.2170000000000001</v>
      </c>
      <c r="G416">
        <v>0.90373899999999996</v>
      </c>
      <c r="H416">
        <v>4.1769999999999996</v>
      </c>
      <c r="I416">
        <v>0.60211899999999996</v>
      </c>
      <c r="J416">
        <v>1.296</v>
      </c>
      <c r="K416">
        <v>0.77760499999999999</v>
      </c>
    </row>
    <row r="417" spans="1:11" x14ac:dyDescent="0.3">
      <c r="A417" s="1">
        <v>44967</v>
      </c>
      <c r="B417">
        <v>2.5981000000000001</v>
      </c>
      <c r="C417">
        <v>-0.18824399999999999</v>
      </c>
      <c r="D417">
        <v>1.1689000000000001</v>
      </c>
      <c r="E417">
        <v>-0.71349700000000005</v>
      </c>
      <c r="F417">
        <v>1.2060999999999999</v>
      </c>
      <c r="G417">
        <v>-0.56883799999999995</v>
      </c>
      <c r="H417">
        <v>4.1520000000000001</v>
      </c>
      <c r="I417">
        <v>-1.001431</v>
      </c>
      <c r="J417">
        <v>1.286</v>
      </c>
      <c r="K417">
        <v>-0.232739</v>
      </c>
    </row>
    <row r="418" spans="1:11" x14ac:dyDescent="0.3">
      <c r="A418" s="1">
        <v>44966</v>
      </c>
      <c r="B418">
        <v>2.6030000000000002</v>
      </c>
      <c r="C418">
        <v>1.2407140000000001</v>
      </c>
      <c r="D418">
        <v>1.1773</v>
      </c>
      <c r="E418">
        <v>1.5263880000000001</v>
      </c>
      <c r="F418">
        <v>1.2130000000000001</v>
      </c>
      <c r="G418">
        <v>1.362079</v>
      </c>
      <c r="H418">
        <v>4.194</v>
      </c>
      <c r="I418">
        <v>1.5988370000000001</v>
      </c>
      <c r="J418">
        <v>1.2889999999999999</v>
      </c>
      <c r="K418">
        <v>1.816746</v>
      </c>
    </row>
    <row r="419" spans="1:11" x14ac:dyDescent="0.3">
      <c r="A419" s="1">
        <v>44965</v>
      </c>
      <c r="B419">
        <v>2.5710999999999999</v>
      </c>
      <c r="C419">
        <v>-0.57233500000000004</v>
      </c>
      <c r="D419">
        <v>1.1596</v>
      </c>
      <c r="E419">
        <v>-0.51475599999999999</v>
      </c>
      <c r="F419">
        <v>1.1967000000000001</v>
      </c>
      <c r="G419">
        <v>-0.43264799999999998</v>
      </c>
      <c r="H419">
        <v>4.1280000000000001</v>
      </c>
      <c r="I419">
        <v>-1.0071939999999999</v>
      </c>
      <c r="J419">
        <v>1.266</v>
      </c>
      <c r="K419">
        <v>0</v>
      </c>
    </row>
    <row r="420" spans="1:11" x14ac:dyDescent="0.3">
      <c r="A420" s="1">
        <v>44964</v>
      </c>
      <c r="B420">
        <v>2.5859000000000001</v>
      </c>
      <c r="C420">
        <v>0.68919900000000001</v>
      </c>
      <c r="D420">
        <v>1.1656</v>
      </c>
      <c r="E420">
        <v>0</v>
      </c>
      <c r="F420">
        <v>1.2019</v>
      </c>
      <c r="G420">
        <v>0.17502899999999999</v>
      </c>
      <c r="H420">
        <v>4.17</v>
      </c>
      <c r="I420">
        <v>-0.16758400000000001</v>
      </c>
      <c r="J420">
        <v>1.266</v>
      </c>
      <c r="K420">
        <v>0.23752999999999999</v>
      </c>
    </row>
    <row r="421" spans="1:11" x14ac:dyDescent="0.3">
      <c r="A421" s="1">
        <v>44963</v>
      </c>
      <c r="B421">
        <v>2.5682</v>
      </c>
      <c r="C421">
        <v>-1.6693469999999999</v>
      </c>
      <c r="D421">
        <v>1.1656</v>
      </c>
      <c r="E421">
        <v>-1.412501</v>
      </c>
      <c r="F421">
        <v>1.1998</v>
      </c>
      <c r="G421">
        <v>-1.3078879999999999</v>
      </c>
      <c r="H421">
        <v>4.1769999999999996</v>
      </c>
      <c r="I421">
        <v>-1.0424070000000001</v>
      </c>
      <c r="J421">
        <v>1.2629999999999999</v>
      </c>
      <c r="K421">
        <v>-1.0188090000000001</v>
      </c>
    </row>
    <row r="422" spans="1:11" x14ac:dyDescent="0.3">
      <c r="A422" s="1">
        <v>44960</v>
      </c>
      <c r="B422">
        <v>2.6118000000000001</v>
      </c>
      <c r="C422">
        <v>-0.91053899999999999</v>
      </c>
      <c r="D422">
        <v>1.1822999999999999</v>
      </c>
      <c r="E422">
        <v>-0.78878899999999996</v>
      </c>
      <c r="F422">
        <v>1.2157</v>
      </c>
      <c r="G422">
        <v>-0.93709299999999995</v>
      </c>
      <c r="H422">
        <v>4.2210000000000001</v>
      </c>
      <c r="I422">
        <v>-4.7359999999999999E-2</v>
      </c>
      <c r="J422">
        <v>1.276</v>
      </c>
      <c r="K422">
        <v>-1.3910359999999999</v>
      </c>
    </row>
    <row r="423" spans="1:11" x14ac:dyDescent="0.3">
      <c r="A423" s="1">
        <v>44959</v>
      </c>
      <c r="B423">
        <v>2.6358000000000001</v>
      </c>
      <c r="C423">
        <v>-0.46824300000000002</v>
      </c>
      <c r="D423">
        <v>1.1917</v>
      </c>
      <c r="E423">
        <v>-0.47603099999999998</v>
      </c>
      <c r="F423">
        <v>1.2272000000000001</v>
      </c>
      <c r="G423">
        <v>-0.34107500000000002</v>
      </c>
      <c r="H423">
        <v>4.2229999999999999</v>
      </c>
      <c r="I423">
        <v>0.14228099999999999</v>
      </c>
      <c r="J423">
        <v>1.294</v>
      </c>
      <c r="K423">
        <v>-0.69071400000000005</v>
      </c>
    </row>
    <row r="424" spans="1:11" x14ac:dyDescent="0.3">
      <c r="A424" s="1">
        <v>44958</v>
      </c>
      <c r="B424">
        <v>2.6482000000000001</v>
      </c>
      <c r="C424">
        <v>0.76864500000000002</v>
      </c>
      <c r="D424">
        <v>1.1974</v>
      </c>
      <c r="E424">
        <v>1.1146769999999999</v>
      </c>
      <c r="F424">
        <v>1.2314000000000001</v>
      </c>
      <c r="G424">
        <v>0.92615400000000003</v>
      </c>
      <c r="H424">
        <v>4.2169999999999996</v>
      </c>
      <c r="I424">
        <v>0.452596</v>
      </c>
      <c r="J424">
        <v>1.3029999999999999</v>
      </c>
      <c r="K424">
        <v>0.38520799999999999</v>
      </c>
    </row>
    <row r="425" spans="1:11" x14ac:dyDescent="0.3">
      <c r="A425" s="1">
        <v>44957</v>
      </c>
      <c r="B425">
        <v>2.6280000000000001</v>
      </c>
      <c r="C425">
        <v>-0.50353999999999999</v>
      </c>
      <c r="D425">
        <v>1.1841999999999999</v>
      </c>
      <c r="E425">
        <v>-1.2590680000000001</v>
      </c>
      <c r="F425">
        <v>1.2201</v>
      </c>
      <c r="G425">
        <v>-1.054254</v>
      </c>
      <c r="H425">
        <v>4.1980000000000004</v>
      </c>
      <c r="I425">
        <v>-0.80340299999999998</v>
      </c>
      <c r="J425">
        <v>1.298</v>
      </c>
      <c r="K425">
        <v>-0.99160899999999996</v>
      </c>
    </row>
    <row r="426" spans="1:11" x14ac:dyDescent="0.3">
      <c r="A426" s="1">
        <v>44956</v>
      </c>
      <c r="B426">
        <v>2.6413000000000002</v>
      </c>
      <c r="C426">
        <v>0.10612099999999999</v>
      </c>
      <c r="D426">
        <v>1.1993</v>
      </c>
      <c r="E426">
        <v>1.087323</v>
      </c>
      <c r="F426">
        <v>1.2331000000000001</v>
      </c>
      <c r="G426">
        <v>0.46439599999999998</v>
      </c>
      <c r="H426">
        <v>4.2320000000000002</v>
      </c>
      <c r="I426">
        <v>0.40332099999999999</v>
      </c>
      <c r="J426">
        <v>1.3109999999999999</v>
      </c>
      <c r="K426">
        <v>-1.1312219999999999</v>
      </c>
    </row>
    <row r="427" spans="1:11" x14ac:dyDescent="0.3">
      <c r="A427" s="1">
        <v>44946</v>
      </c>
      <c r="B427">
        <v>2.6385000000000001</v>
      </c>
      <c r="C427">
        <v>0.24315200000000001</v>
      </c>
      <c r="D427">
        <v>1.1863999999999999</v>
      </c>
      <c r="E427">
        <v>0.380743</v>
      </c>
      <c r="F427">
        <v>1.2274</v>
      </c>
      <c r="G427">
        <v>0.60655700000000001</v>
      </c>
      <c r="H427">
        <v>4.2149999999999999</v>
      </c>
      <c r="I427">
        <v>0.16635</v>
      </c>
      <c r="J427">
        <v>1.3260000000000001</v>
      </c>
      <c r="K427">
        <v>0.60697999999999996</v>
      </c>
    </row>
    <row r="428" spans="1:11" x14ac:dyDescent="0.3">
      <c r="A428" s="1">
        <v>44945</v>
      </c>
      <c r="B428">
        <v>2.6320999999999999</v>
      </c>
      <c r="C428">
        <v>0.61929000000000001</v>
      </c>
      <c r="D428">
        <v>1.1819</v>
      </c>
      <c r="E428">
        <v>0.77592099999999997</v>
      </c>
      <c r="F428">
        <v>1.22</v>
      </c>
      <c r="G428">
        <v>0.62685599999999997</v>
      </c>
      <c r="H428">
        <v>4.2080000000000002</v>
      </c>
      <c r="I428">
        <v>1.080951</v>
      </c>
      <c r="J428">
        <v>1.3180000000000001</v>
      </c>
      <c r="K428">
        <v>0.30441400000000002</v>
      </c>
    </row>
    <row r="429" spans="1:11" x14ac:dyDescent="0.3">
      <c r="A429" s="1">
        <v>44944</v>
      </c>
      <c r="B429">
        <v>2.6158999999999999</v>
      </c>
      <c r="C429">
        <v>7.646E-3</v>
      </c>
      <c r="D429">
        <v>1.1728000000000001</v>
      </c>
      <c r="E429">
        <v>-1.7049999999999999E-2</v>
      </c>
      <c r="F429">
        <v>1.2123999999999999</v>
      </c>
      <c r="G429">
        <v>-0.16469</v>
      </c>
      <c r="H429">
        <v>4.1630000000000003</v>
      </c>
      <c r="I429">
        <v>0.33743099999999998</v>
      </c>
      <c r="J429">
        <v>1.3140000000000001</v>
      </c>
      <c r="K429">
        <v>0</v>
      </c>
    </row>
    <row r="430" spans="1:11" x14ac:dyDescent="0.3">
      <c r="A430" s="1">
        <v>44943</v>
      </c>
      <c r="B430">
        <v>2.6156999999999999</v>
      </c>
      <c r="C430">
        <v>-0.20602000000000001</v>
      </c>
      <c r="D430">
        <v>1.173</v>
      </c>
      <c r="E430">
        <v>6.8248000000000003E-2</v>
      </c>
      <c r="F430">
        <v>1.2143999999999999</v>
      </c>
      <c r="G430">
        <v>-2.4697E-2</v>
      </c>
      <c r="H430">
        <v>4.149</v>
      </c>
      <c r="I430">
        <v>0.24160400000000001</v>
      </c>
      <c r="J430">
        <v>1.3140000000000001</v>
      </c>
      <c r="K430">
        <v>-1.2772349999999999</v>
      </c>
    </row>
    <row r="431" spans="1:11" x14ac:dyDescent="0.3">
      <c r="A431" s="1">
        <v>44942</v>
      </c>
      <c r="B431">
        <v>2.6211000000000002</v>
      </c>
      <c r="C431">
        <v>1.758677</v>
      </c>
      <c r="D431">
        <v>1.1721999999999999</v>
      </c>
      <c r="E431">
        <v>1.797655</v>
      </c>
      <c r="F431">
        <v>1.2146999999999999</v>
      </c>
      <c r="G431">
        <v>1.563545</v>
      </c>
      <c r="H431">
        <v>4.1390000000000002</v>
      </c>
      <c r="I431">
        <v>1.1238699999999999</v>
      </c>
      <c r="J431">
        <v>1.331</v>
      </c>
      <c r="K431">
        <v>-0.224888</v>
      </c>
    </row>
    <row r="432" spans="1:11" x14ac:dyDescent="0.3">
      <c r="A432" s="1">
        <v>44939</v>
      </c>
      <c r="B432">
        <v>2.5758000000000001</v>
      </c>
      <c r="C432">
        <v>1.4933609999999999</v>
      </c>
      <c r="D432">
        <v>1.1515</v>
      </c>
      <c r="E432">
        <v>1.4537439999999999</v>
      </c>
      <c r="F432">
        <v>1.196</v>
      </c>
      <c r="G432">
        <v>1.3903019999999999</v>
      </c>
      <c r="H432">
        <v>4.093</v>
      </c>
      <c r="I432">
        <v>0.68880699999999995</v>
      </c>
      <c r="J432">
        <v>1.3340000000000001</v>
      </c>
      <c r="K432">
        <v>2.3006129999999998</v>
      </c>
    </row>
    <row r="433" spans="1:11" x14ac:dyDescent="0.3">
      <c r="A433" s="1">
        <v>44938</v>
      </c>
      <c r="B433">
        <v>2.5379</v>
      </c>
      <c r="C433">
        <v>-0.33380500000000002</v>
      </c>
      <c r="D433">
        <v>1.135</v>
      </c>
      <c r="E433">
        <v>0.35366900000000001</v>
      </c>
      <c r="F433">
        <v>1.1796</v>
      </c>
      <c r="G433">
        <v>0.18685199999999999</v>
      </c>
      <c r="H433">
        <v>4.0650000000000004</v>
      </c>
      <c r="I433">
        <v>0</v>
      </c>
      <c r="J433">
        <v>1.304</v>
      </c>
      <c r="K433">
        <v>0.384911</v>
      </c>
    </row>
    <row r="434" spans="1:11" x14ac:dyDescent="0.3">
      <c r="A434" s="1">
        <v>44937</v>
      </c>
      <c r="B434">
        <v>2.5464000000000002</v>
      </c>
      <c r="C434">
        <v>0.52107999999999999</v>
      </c>
      <c r="D434">
        <v>1.131</v>
      </c>
      <c r="E434">
        <v>-0.48394199999999998</v>
      </c>
      <c r="F434">
        <v>1.1774</v>
      </c>
      <c r="G434">
        <v>-0.17804200000000001</v>
      </c>
      <c r="H434">
        <v>4.0650000000000004</v>
      </c>
      <c r="I434">
        <v>-0.46522999999999998</v>
      </c>
      <c r="J434">
        <v>1.2989999999999999</v>
      </c>
      <c r="K434">
        <v>2.0424190000000002</v>
      </c>
    </row>
    <row r="435" spans="1:11" x14ac:dyDescent="0.3">
      <c r="A435" s="1">
        <v>44936</v>
      </c>
      <c r="B435">
        <v>2.5331999999999999</v>
      </c>
      <c r="C435">
        <v>-0.24807999999999999</v>
      </c>
      <c r="D435">
        <v>1.1365000000000001</v>
      </c>
      <c r="E435">
        <v>0.57522099999999998</v>
      </c>
      <c r="F435">
        <v>1.1795</v>
      </c>
      <c r="G435">
        <v>0.101842</v>
      </c>
      <c r="H435">
        <v>4.0839999999999996</v>
      </c>
      <c r="I435">
        <v>-0.36594300000000002</v>
      </c>
      <c r="J435">
        <v>1.2729999999999999</v>
      </c>
      <c r="K435">
        <v>-2.1521910000000002</v>
      </c>
    </row>
    <row r="436" spans="1:11" x14ac:dyDescent="0.3">
      <c r="A436" s="1">
        <v>44935</v>
      </c>
      <c r="B436">
        <v>2.5394999999999999</v>
      </c>
      <c r="C436">
        <v>0.35962699999999997</v>
      </c>
      <c r="D436">
        <v>1.1299999999999999</v>
      </c>
      <c r="E436">
        <v>0.73096799999999995</v>
      </c>
      <c r="F436">
        <v>1.1782999999999999</v>
      </c>
      <c r="G436">
        <v>0.80417499999999997</v>
      </c>
      <c r="H436">
        <v>4.0990000000000002</v>
      </c>
      <c r="I436">
        <v>-0.36460900000000002</v>
      </c>
      <c r="J436">
        <v>1.3009999999999999</v>
      </c>
      <c r="K436">
        <v>0.93095399999999995</v>
      </c>
    </row>
    <row r="437" spans="1:11" x14ac:dyDescent="0.3">
      <c r="A437" s="1">
        <v>44932</v>
      </c>
      <c r="B437">
        <v>2.5304000000000002</v>
      </c>
      <c r="C437">
        <v>-0.26801199999999997</v>
      </c>
      <c r="D437">
        <v>1.1217999999999999</v>
      </c>
      <c r="E437">
        <v>0.26814399999999999</v>
      </c>
      <c r="F437">
        <v>1.1689000000000001</v>
      </c>
      <c r="G437">
        <v>0.30893300000000001</v>
      </c>
      <c r="H437">
        <v>4.1139999999999999</v>
      </c>
      <c r="I437">
        <v>-0.60401099999999996</v>
      </c>
      <c r="J437">
        <v>1.2889999999999999</v>
      </c>
      <c r="K437">
        <v>7.7640000000000001E-2</v>
      </c>
    </row>
    <row r="438" spans="1:11" x14ac:dyDescent="0.3">
      <c r="A438" s="1">
        <v>44931</v>
      </c>
      <c r="B438">
        <v>2.5371999999999999</v>
      </c>
      <c r="C438">
        <v>1.346115</v>
      </c>
      <c r="D438">
        <v>1.1188</v>
      </c>
      <c r="E438">
        <v>2.6704599999999998</v>
      </c>
      <c r="F438">
        <v>1.1653</v>
      </c>
      <c r="G438">
        <v>1.91534</v>
      </c>
      <c r="H438">
        <v>4.1390000000000002</v>
      </c>
      <c r="I438">
        <v>0.26647300000000002</v>
      </c>
      <c r="J438">
        <v>1.288</v>
      </c>
      <c r="K438">
        <v>0.78247299999999997</v>
      </c>
    </row>
    <row r="439" spans="1:11" x14ac:dyDescent="0.3">
      <c r="A439" s="1">
        <v>44930</v>
      </c>
      <c r="B439">
        <v>2.5034999999999998</v>
      </c>
      <c r="C439">
        <v>1.731074</v>
      </c>
      <c r="D439">
        <v>1.0896999999999999</v>
      </c>
      <c r="E439">
        <v>-0.137463</v>
      </c>
      <c r="F439">
        <v>1.1434</v>
      </c>
      <c r="G439">
        <v>0.13136</v>
      </c>
      <c r="H439">
        <v>4.1280000000000001</v>
      </c>
      <c r="I439">
        <v>-0.24166299999999999</v>
      </c>
      <c r="J439">
        <v>1.278</v>
      </c>
      <c r="K439">
        <v>2.2400000000000002</v>
      </c>
    </row>
    <row r="440" spans="1:11" x14ac:dyDescent="0.3">
      <c r="A440" s="1">
        <v>44929</v>
      </c>
      <c r="B440">
        <v>2.4609000000000001</v>
      </c>
      <c r="C440">
        <v>0.37934400000000001</v>
      </c>
      <c r="D440">
        <v>1.0911999999999999</v>
      </c>
      <c r="E440">
        <v>0.28489999999999999</v>
      </c>
      <c r="F440">
        <v>1.1418999999999999</v>
      </c>
      <c r="G440">
        <v>0.40446700000000002</v>
      </c>
      <c r="H440">
        <v>4.1379999999999999</v>
      </c>
      <c r="I440">
        <v>2.2485789999999999</v>
      </c>
      <c r="J440">
        <v>1.25</v>
      </c>
      <c r="K440">
        <v>-0.47770699999999999</v>
      </c>
    </row>
    <row r="441" spans="1:11" x14ac:dyDescent="0.3">
      <c r="A441" s="1">
        <v>44926</v>
      </c>
      <c r="B441">
        <v>2.4516</v>
      </c>
      <c r="C441">
        <v>-4.0790000000000002E-3</v>
      </c>
      <c r="D441">
        <v>1.0881000000000001</v>
      </c>
      <c r="E441">
        <v>0</v>
      </c>
      <c r="F441">
        <v>1.1373</v>
      </c>
      <c r="G441">
        <v>0</v>
      </c>
      <c r="H441">
        <v>4.0469999999999997</v>
      </c>
      <c r="I441">
        <v>0</v>
      </c>
      <c r="J441">
        <v>1.256</v>
      </c>
      <c r="K441">
        <v>0</v>
      </c>
    </row>
    <row r="442" spans="1:11" x14ac:dyDescent="0.3">
      <c r="A442" s="1">
        <v>44925</v>
      </c>
      <c r="B442">
        <v>2.4517000000000002</v>
      </c>
      <c r="C442">
        <v>0.59081799999999995</v>
      </c>
      <c r="D442">
        <v>1.0881000000000001</v>
      </c>
      <c r="E442">
        <v>0.19336999999999999</v>
      </c>
      <c r="F442">
        <v>1.1373</v>
      </c>
      <c r="G442">
        <v>0.37066500000000002</v>
      </c>
      <c r="H442">
        <v>4.0469999999999997</v>
      </c>
      <c r="I442">
        <v>0.12370100000000001</v>
      </c>
      <c r="J442">
        <v>1.256</v>
      </c>
      <c r="K442">
        <v>1.8653690000000001</v>
      </c>
    </row>
    <row r="443" spans="1:11" x14ac:dyDescent="0.3">
      <c r="A443" s="1">
        <v>44924</v>
      </c>
      <c r="B443">
        <v>2.4373</v>
      </c>
      <c r="C443">
        <v>-1.1157090000000001</v>
      </c>
      <c r="D443">
        <v>1.0860000000000001</v>
      </c>
      <c r="E443">
        <v>-0.174648</v>
      </c>
      <c r="F443">
        <v>1.1331</v>
      </c>
      <c r="G443">
        <v>-0.36929600000000001</v>
      </c>
      <c r="H443">
        <v>4.0419999999999998</v>
      </c>
      <c r="I443">
        <v>0.59731199999999995</v>
      </c>
      <c r="J443">
        <v>1.2330000000000001</v>
      </c>
      <c r="K443">
        <v>-0.96385500000000002</v>
      </c>
    </row>
    <row r="444" spans="1:11" x14ac:dyDescent="0.3">
      <c r="A444" s="1">
        <v>44923</v>
      </c>
      <c r="B444">
        <v>2.4647999999999999</v>
      </c>
      <c r="C444">
        <v>-0.59687000000000001</v>
      </c>
      <c r="D444">
        <v>1.0879000000000001</v>
      </c>
      <c r="E444">
        <v>-0.86568299999999998</v>
      </c>
      <c r="F444">
        <v>1.1373</v>
      </c>
      <c r="G444">
        <v>-0.42027799999999998</v>
      </c>
      <c r="H444">
        <v>4.0179999999999998</v>
      </c>
      <c r="I444">
        <v>-0.297767</v>
      </c>
      <c r="J444">
        <v>1.2450000000000001</v>
      </c>
      <c r="K444">
        <v>0.56542800000000004</v>
      </c>
    </row>
    <row r="445" spans="1:11" x14ac:dyDescent="0.3">
      <c r="A445" s="1">
        <v>44922</v>
      </c>
      <c r="B445">
        <v>2.4796</v>
      </c>
      <c r="C445">
        <v>1.3198220000000001</v>
      </c>
      <c r="D445">
        <v>1.0973999999999999</v>
      </c>
      <c r="E445">
        <v>1.338997</v>
      </c>
      <c r="F445">
        <v>1.1420999999999999</v>
      </c>
      <c r="G445">
        <v>1.214108</v>
      </c>
      <c r="H445">
        <v>4.03</v>
      </c>
      <c r="I445">
        <v>1.180015</v>
      </c>
      <c r="J445">
        <v>1.238</v>
      </c>
      <c r="K445">
        <v>2.229562</v>
      </c>
    </row>
    <row r="446" spans="1:11" x14ac:dyDescent="0.3">
      <c r="A446" s="1">
        <v>44921</v>
      </c>
      <c r="B446">
        <v>2.4472999999999998</v>
      </c>
      <c r="C446">
        <v>-0.62533000000000005</v>
      </c>
      <c r="D446">
        <v>1.0829</v>
      </c>
      <c r="E446">
        <v>0.83806700000000001</v>
      </c>
      <c r="F446">
        <v>1.1284000000000001</v>
      </c>
      <c r="G446">
        <v>0.400391</v>
      </c>
      <c r="H446">
        <v>3.9830000000000001</v>
      </c>
      <c r="I446">
        <v>1.63307</v>
      </c>
      <c r="J446">
        <v>1.2110000000000001</v>
      </c>
      <c r="K446">
        <v>-1.5447150000000001</v>
      </c>
    </row>
    <row r="447" spans="1:11" x14ac:dyDescent="0.3">
      <c r="A447" s="1">
        <v>44918</v>
      </c>
      <c r="B447">
        <v>2.4626999999999999</v>
      </c>
      <c r="C447">
        <v>-0.15406400000000001</v>
      </c>
      <c r="D447">
        <v>1.0739000000000001</v>
      </c>
      <c r="E447">
        <v>-0.25079000000000001</v>
      </c>
      <c r="F447">
        <v>1.1238999999999999</v>
      </c>
      <c r="G447">
        <v>-0.19536500000000001</v>
      </c>
      <c r="H447">
        <v>3.919</v>
      </c>
      <c r="I447">
        <v>-0.45720100000000002</v>
      </c>
      <c r="J447">
        <v>1.23</v>
      </c>
      <c r="K447">
        <v>0</v>
      </c>
    </row>
    <row r="448" spans="1:11" x14ac:dyDescent="0.3">
      <c r="A448" s="1">
        <v>44917</v>
      </c>
      <c r="B448">
        <v>2.4664999999999999</v>
      </c>
      <c r="C448">
        <v>0.231632</v>
      </c>
      <c r="D448">
        <v>1.0766</v>
      </c>
      <c r="E448">
        <v>0.23275299999999999</v>
      </c>
      <c r="F448">
        <v>1.1261000000000001</v>
      </c>
      <c r="G448">
        <v>0.15119199999999999</v>
      </c>
      <c r="H448">
        <v>3.9369999999999998</v>
      </c>
      <c r="I448">
        <v>-0.32911400000000002</v>
      </c>
      <c r="J448">
        <v>1.23</v>
      </c>
      <c r="K448">
        <v>0.57236299999999996</v>
      </c>
    </row>
    <row r="449" spans="1:11" x14ac:dyDescent="0.3">
      <c r="A449" s="1">
        <v>44916</v>
      </c>
      <c r="B449">
        <v>2.4607999999999999</v>
      </c>
      <c r="C449">
        <v>3.252E-2</v>
      </c>
      <c r="D449">
        <v>1.0741000000000001</v>
      </c>
      <c r="E449">
        <v>-9.3089999999999996E-3</v>
      </c>
      <c r="F449">
        <v>1.1244000000000001</v>
      </c>
      <c r="G449">
        <v>3.5587000000000001E-2</v>
      </c>
      <c r="H449">
        <v>3.95</v>
      </c>
      <c r="I449">
        <v>-0.453629</v>
      </c>
      <c r="J449">
        <v>1.2230000000000001</v>
      </c>
      <c r="K449">
        <v>0.65843600000000002</v>
      </c>
    </row>
    <row r="450" spans="1:11" x14ac:dyDescent="0.3">
      <c r="A450" s="1">
        <v>44915</v>
      </c>
      <c r="B450">
        <v>2.46</v>
      </c>
      <c r="C450">
        <v>-1.9334260000000001</v>
      </c>
      <c r="D450">
        <v>1.0742</v>
      </c>
      <c r="E450">
        <v>-1.8547279999999999</v>
      </c>
      <c r="F450">
        <v>1.1240000000000001</v>
      </c>
      <c r="G450">
        <v>-1.6364749999999999</v>
      </c>
      <c r="H450">
        <v>3.968</v>
      </c>
      <c r="I450">
        <v>-0.8</v>
      </c>
      <c r="J450">
        <v>1.2150000000000001</v>
      </c>
      <c r="K450">
        <v>-1.058632</v>
      </c>
    </row>
    <row r="451" spans="1:11" x14ac:dyDescent="0.3">
      <c r="A451" s="1">
        <v>44914</v>
      </c>
      <c r="B451">
        <v>2.5085000000000002</v>
      </c>
      <c r="C451">
        <v>-1.7661340000000001</v>
      </c>
      <c r="D451">
        <v>1.0945</v>
      </c>
      <c r="E451">
        <v>-1.0397829999999999</v>
      </c>
      <c r="F451">
        <v>1.1427</v>
      </c>
      <c r="G451">
        <v>-1.525336</v>
      </c>
      <c r="H451">
        <v>4</v>
      </c>
      <c r="I451">
        <v>-1.0880320000000001</v>
      </c>
      <c r="J451">
        <v>1.228</v>
      </c>
      <c r="K451">
        <v>-1.9952110000000001</v>
      </c>
    </row>
    <row r="452" spans="1:11" x14ac:dyDescent="0.3">
      <c r="A452" s="1">
        <v>44911</v>
      </c>
      <c r="B452">
        <v>2.5535999999999999</v>
      </c>
      <c r="C452">
        <v>0.78143499999999999</v>
      </c>
      <c r="D452">
        <v>1.1060000000000001</v>
      </c>
      <c r="E452">
        <v>-0.36036000000000001</v>
      </c>
      <c r="F452">
        <v>1.1604000000000001</v>
      </c>
      <c r="G452">
        <v>4.3106999999999999E-2</v>
      </c>
      <c r="H452">
        <v>4.0439999999999996</v>
      </c>
      <c r="I452">
        <v>-0.63882099999999997</v>
      </c>
      <c r="J452">
        <v>1.2529999999999999</v>
      </c>
      <c r="K452">
        <v>1.048387</v>
      </c>
    </row>
    <row r="453" spans="1:11" x14ac:dyDescent="0.3">
      <c r="A453" s="1">
        <v>44910</v>
      </c>
      <c r="B453">
        <v>2.5337999999999998</v>
      </c>
      <c r="C453">
        <v>-0.77926099999999998</v>
      </c>
      <c r="D453">
        <v>1.1100000000000001</v>
      </c>
      <c r="E453">
        <v>0.30724699999999999</v>
      </c>
      <c r="F453">
        <v>1.1598999999999999</v>
      </c>
      <c r="G453">
        <v>-6.8923999999999999E-2</v>
      </c>
      <c r="H453">
        <v>4.07</v>
      </c>
      <c r="I453">
        <v>7.3763999999999996E-2</v>
      </c>
      <c r="J453">
        <v>1.24</v>
      </c>
      <c r="K453">
        <v>-0.8</v>
      </c>
    </row>
    <row r="454" spans="1:11" x14ac:dyDescent="0.3">
      <c r="A454" s="1">
        <v>44909</v>
      </c>
      <c r="B454">
        <v>2.5537000000000001</v>
      </c>
      <c r="C454">
        <v>0.12154</v>
      </c>
      <c r="D454">
        <v>1.1066</v>
      </c>
      <c r="E454">
        <v>0.34457700000000002</v>
      </c>
      <c r="F454">
        <v>1.1607000000000001</v>
      </c>
      <c r="G454">
        <v>0.29378700000000002</v>
      </c>
      <c r="H454">
        <v>4.0670000000000002</v>
      </c>
      <c r="I454">
        <v>-0.56234700000000004</v>
      </c>
      <c r="J454">
        <v>1.25</v>
      </c>
      <c r="K454">
        <v>0.16025600000000001</v>
      </c>
    </row>
    <row r="455" spans="1:11" x14ac:dyDescent="0.3">
      <c r="A455" s="1">
        <v>44908</v>
      </c>
      <c r="B455">
        <v>2.5506000000000002</v>
      </c>
      <c r="C455">
        <v>0.27520099999999997</v>
      </c>
      <c r="D455">
        <v>1.1028</v>
      </c>
      <c r="E455">
        <v>-0.53215500000000004</v>
      </c>
      <c r="F455">
        <v>1.1573</v>
      </c>
      <c r="G455">
        <v>-0.19834399999999999</v>
      </c>
      <c r="H455">
        <v>4.09</v>
      </c>
      <c r="I455">
        <v>-1.3506990000000001</v>
      </c>
      <c r="J455">
        <v>1.248</v>
      </c>
      <c r="K455">
        <v>0.97087400000000001</v>
      </c>
    </row>
    <row r="456" spans="1:11" x14ac:dyDescent="0.3">
      <c r="A456" s="1">
        <v>44907</v>
      </c>
      <c r="B456">
        <v>2.5436000000000001</v>
      </c>
      <c r="C456">
        <v>-2.056219</v>
      </c>
      <c r="D456">
        <v>1.1087</v>
      </c>
      <c r="E456">
        <v>-1.1853830000000001</v>
      </c>
      <c r="F456">
        <v>1.1596</v>
      </c>
      <c r="G456">
        <v>-1.133942</v>
      </c>
      <c r="H456">
        <v>4.1459999999999999</v>
      </c>
      <c r="I456">
        <v>1.048014</v>
      </c>
      <c r="J456">
        <v>1.236</v>
      </c>
      <c r="K456">
        <v>-2.90652</v>
      </c>
    </row>
    <row r="457" spans="1:11" x14ac:dyDescent="0.3">
      <c r="A457" s="1">
        <v>44904</v>
      </c>
      <c r="B457">
        <v>2.597</v>
      </c>
      <c r="C457">
        <v>2.1114299999999999</v>
      </c>
      <c r="D457">
        <v>1.1220000000000001</v>
      </c>
      <c r="E457">
        <v>1.245263</v>
      </c>
      <c r="F457">
        <v>1.1729000000000001</v>
      </c>
      <c r="G457">
        <v>0.95541399999999999</v>
      </c>
      <c r="H457">
        <v>4.1029999999999998</v>
      </c>
      <c r="I457">
        <v>0.51445399999999997</v>
      </c>
      <c r="J457">
        <v>1.2729999999999999</v>
      </c>
      <c r="K457">
        <v>0.55292300000000005</v>
      </c>
    </row>
    <row r="458" spans="1:11" x14ac:dyDescent="0.3">
      <c r="A458" s="1">
        <v>44903</v>
      </c>
      <c r="B458">
        <v>2.5432999999999999</v>
      </c>
      <c r="C458">
        <v>0.51377300000000004</v>
      </c>
      <c r="D458">
        <v>1.1082000000000001</v>
      </c>
      <c r="E458">
        <v>0</v>
      </c>
      <c r="F458">
        <v>1.1617999999999999</v>
      </c>
      <c r="G458">
        <v>8.6079999999999993E-3</v>
      </c>
      <c r="H458">
        <v>4.0819999999999999</v>
      </c>
      <c r="I458">
        <v>-0.89827599999999996</v>
      </c>
      <c r="J458">
        <v>1.266</v>
      </c>
      <c r="K458">
        <v>0.55599699999999996</v>
      </c>
    </row>
    <row r="459" spans="1:11" x14ac:dyDescent="0.3">
      <c r="A459" s="1">
        <v>44902</v>
      </c>
      <c r="B459">
        <v>2.5303</v>
      </c>
      <c r="C459">
        <v>-0.76087400000000005</v>
      </c>
      <c r="D459">
        <v>1.1082000000000001</v>
      </c>
      <c r="E459">
        <v>0.25330200000000003</v>
      </c>
      <c r="F459">
        <v>1.1617</v>
      </c>
      <c r="G459">
        <v>-0.24044699999999999</v>
      </c>
      <c r="H459">
        <v>4.1189999999999998</v>
      </c>
      <c r="I459">
        <v>-0.842561</v>
      </c>
      <c r="J459">
        <v>1.2589999999999999</v>
      </c>
      <c r="K459">
        <v>-1.3322879999999999</v>
      </c>
    </row>
    <row r="460" spans="1:11" x14ac:dyDescent="0.3">
      <c r="A460" s="1">
        <v>44901</v>
      </c>
      <c r="B460">
        <v>2.5497000000000001</v>
      </c>
      <c r="C460">
        <v>0.56798000000000004</v>
      </c>
      <c r="D460">
        <v>1.1053999999999999</v>
      </c>
      <c r="E460">
        <v>1.11599</v>
      </c>
      <c r="F460">
        <v>1.1645000000000001</v>
      </c>
      <c r="G460">
        <v>0.53526700000000005</v>
      </c>
      <c r="H460">
        <v>4.1539999999999999</v>
      </c>
      <c r="I460">
        <v>0.12051099999999999</v>
      </c>
      <c r="J460">
        <v>1.276</v>
      </c>
      <c r="K460">
        <v>0</v>
      </c>
    </row>
    <row r="461" spans="1:11" x14ac:dyDescent="0.3">
      <c r="A461" s="1">
        <v>44900</v>
      </c>
      <c r="B461">
        <v>2.5352999999999999</v>
      </c>
      <c r="C461">
        <v>2.6104910000000001</v>
      </c>
      <c r="D461">
        <v>1.0931999999999999</v>
      </c>
      <c r="E461">
        <v>1.2128509999999999</v>
      </c>
      <c r="F461">
        <v>1.1583000000000001</v>
      </c>
      <c r="G461">
        <v>1.9181699999999999</v>
      </c>
      <c r="H461">
        <v>4.149</v>
      </c>
      <c r="I461">
        <v>0.75279300000000005</v>
      </c>
      <c r="J461">
        <v>1.276</v>
      </c>
      <c r="K461">
        <v>4.7619049999999996</v>
      </c>
    </row>
    <row r="462" spans="1:11" x14ac:dyDescent="0.3">
      <c r="A462" s="1">
        <v>44897</v>
      </c>
      <c r="B462">
        <v>2.4708000000000001</v>
      </c>
      <c r="C462">
        <v>-1.0611459999999999</v>
      </c>
      <c r="D462">
        <v>1.0801000000000001</v>
      </c>
      <c r="E462">
        <v>-0.63477499999999998</v>
      </c>
      <c r="F462">
        <v>1.1365000000000001</v>
      </c>
      <c r="G462">
        <v>-0.59477000000000002</v>
      </c>
      <c r="H462">
        <v>4.1180000000000003</v>
      </c>
      <c r="I462">
        <v>-0.818882</v>
      </c>
      <c r="J462">
        <v>1.218</v>
      </c>
      <c r="K462">
        <v>-0.65252900000000003</v>
      </c>
    </row>
    <row r="463" spans="1:11" x14ac:dyDescent="0.3">
      <c r="A463" s="1">
        <v>44896</v>
      </c>
      <c r="B463">
        <v>2.4973000000000001</v>
      </c>
      <c r="C463">
        <v>0.84396700000000002</v>
      </c>
      <c r="D463">
        <v>1.087</v>
      </c>
      <c r="E463">
        <v>1.7694970000000001</v>
      </c>
      <c r="F463">
        <v>1.1433</v>
      </c>
      <c r="G463">
        <v>1.060727</v>
      </c>
      <c r="H463">
        <v>4.1520000000000001</v>
      </c>
      <c r="I463">
        <v>1.4414849999999999</v>
      </c>
      <c r="J463">
        <v>1.226</v>
      </c>
      <c r="K463">
        <v>-0.72874499999999998</v>
      </c>
    </row>
    <row r="464" spans="1:11" x14ac:dyDescent="0.3">
      <c r="A464" s="1">
        <v>44895</v>
      </c>
      <c r="B464">
        <v>2.4763999999999999</v>
      </c>
      <c r="C464">
        <v>-8.0697000000000005E-2</v>
      </c>
      <c r="D464">
        <v>1.0681</v>
      </c>
      <c r="E464">
        <v>0.29108000000000001</v>
      </c>
      <c r="F464">
        <v>1.1313</v>
      </c>
      <c r="G464">
        <v>0.123905</v>
      </c>
      <c r="H464">
        <v>4.093</v>
      </c>
      <c r="I464">
        <v>-0.51045200000000002</v>
      </c>
      <c r="J464">
        <v>1.2350000000000001</v>
      </c>
      <c r="K464">
        <v>0.16220599999999999</v>
      </c>
    </row>
    <row r="465" spans="1:11" x14ac:dyDescent="0.3">
      <c r="A465" s="1">
        <v>44894</v>
      </c>
      <c r="B465">
        <v>2.4784000000000002</v>
      </c>
      <c r="C465">
        <v>4.666582</v>
      </c>
      <c r="D465">
        <v>1.0649999999999999</v>
      </c>
      <c r="E465">
        <v>2.690194</v>
      </c>
      <c r="F465">
        <v>1.1298999999999999</v>
      </c>
      <c r="G465">
        <v>3.0272640000000002</v>
      </c>
      <c r="H465">
        <v>4.1139999999999999</v>
      </c>
      <c r="I465">
        <v>0.70991400000000004</v>
      </c>
      <c r="J465">
        <v>1.2330000000000001</v>
      </c>
      <c r="K465">
        <v>5.1150900000000004</v>
      </c>
    </row>
    <row r="466" spans="1:11" x14ac:dyDescent="0.3">
      <c r="A466" s="1">
        <v>44893</v>
      </c>
      <c r="B466">
        <v>2.3679000000000001</v>
      </c>
      <c r="C466">
        <v>-1.0902259999999999</v>
      </c>
      <c r="D466">
        <v>1.0370999999999999</v>
      </c>
      <c r="E466">
        <v>-0.85085999999999995</v>
      </c>
      <c r="F466">
        <v>1.0967</v>
      </c>
      <c r="G466">
        <v>-1.1091070000000001</v>
      </c>
      <c r="H466">
        <v>4.085</v>
      </c>
      <c r="I466">
        <v>-0.51144699999999998</v>
      </c>
      <c r="J466">
        <v>1.173</v>
      </c>
      <c r="K466">
        <v>-1.6764460000000001</v>
      </c>
    </row>
    <row r="467" spans="1:11" x14ac:dyDescent="0.3">
      <c r="A467" s="1">
        <v>44890</v>
      </c>
      <c r="B467">
        <v>2.3940000000000001</v>
      </c>
      <c r="C467">
        <v>2.0416859999999999</v>
      </c>
      <c r="D467">
        <v>1.046</v>
      </c>
      <c r="E467">
        <v>-0.181315</v>
      </c>
      <c r="F467">
        <v>1.109</v>
      </c>
      <c r="G467">
        <v>0.49841400000000002</v>
      </c>
      <c r="H467">
        <v>4.1059999999999999</v>
      </c>
      <c r="I467">
        <v>-0.67730999999999997</v>
      </c>
      <c r="J467">
        <v>1.1930000000000001</v>
      </c>
      <c r="K467">
        <v>2.4034330000000002</v>
      </c>
    </row>
    <row r="468" spans="1:11" x14ac:dyDescent="0.3">
      <c r="A468" s="1">
        <v>44889</v>
      </c>
      <c r="B468">
        <v>2.3460999999999999</v>
      </c>
      <c r="C468">
        <v>0.205014</v>
      </c>
      <c r="D468">
        <v>1.0479000000000001</v>
      </c>
      <c r="E468">
        <v>-0.256996</v>
      </c>
      <c r="F468">
        <v>1.1034999999999999</v>
      </c>
      <c r="G468">
        <v>-0.43309599999999998</v>
      </c>
      <c r="H468">
        <v>4.1340000000000003</v>
      </c>
      <c r="I468">
        <v>-0.43352600000000002</v>
      </c>
      <c r="J468">
        <v>1.165</v>
      </c>
      <c r="K468">
        <v>-0.51238300000000003</v>
      </c>
    </row>
    <row r="469" spans="1:11" x14ac:dyDescent="0.3">
      <c r="A469" s="1">
        <v>44888</v>
      </c>
      <c r="B469">
        <v>2.3412999999999999</v>
      </c>
      <c r="C469">
        <v>-0.34052700000000002</v>
      </c>
      <c r="D469">
        <v>1.0506</v>
      </c>
      <c r="E469">
        <v>-0.25633699999999998</v>
      </c>
      <c r="F469">
        <v>1.1083000000000001</v>
      </c>
      <c r="G469">
        <v>9.9349999999999994E-2</v>
      </c>
      <c r="H469">
        <v>4.1520000000000001</v>
      </c>
      <c r="I469">
        <v>-0.19230800000000001</v>
      </c>
      <c r="J469">
        <v>1.171</v>
      </c>
      <c r="K469">
        <v>0</v>
      </c>
    </row>
    <row r="470" spans="1:11" x14ac:dyDescent="0.3">
      <c r="A470" s="1">
        <v>44887</v>
      </c>
      <c r="B470">
        <v>2.3492999999999999</v>
      </c>
      <c r="C470">
        <v>0.28600700000000001</v>
      </c>
      <c r="D470">
        <v>1.0532999999999999</v>
      </c>
      <c r="E470">
        <v>-0.94978399999999996</v>
      </c>
      <c r="F470">
        <v>1.1072</v>
      </c>
      <c r="G470">
        <v>9.0329999999999994E-3</v>
      </c>
      <c r="H470">
        <v>4.16</v>
      </c>
      <c r="I470">
        <v>-0.66857699999999998</v>
      </c>
      <c r="J470">
        <v>1.171</v>
      </c>
      <c r="K470">
        <v>2.0924149999999999</v>
      </c>
    </row>
    <row r="471" spans="1:11" x14ac:dyDescent="0.3">
      <c r="A471" s="1">
        <v>44886</v>
      </c>
      <c r="B471">
        <v>2.3426</v>
      </c>
      <c r="C471">
        <v>-1.072635</v>
      </c>
      <c r="D471">
        <v>1.0633999999999999</v>
      </c>
      <c r="E471">
        <v>-0.70034600000000002</v>
      </c>
      <c r="F471">
        <v>1.1071</v>
      </c>
      <c r="G471">
        <v>-0.83303499999999997</v>
      </c>
      <c r="H471">
        <v>4.1879999999999997</v>
      </c>
      <c r="I471">
        <v>0.215363</v>
      </c>
      <c r="J471">
        <v>1.147</v>
      </c>
      <c r="K471">
        <v>-1.12069</v>
      </c>
    </row>
    <row r="472" spans="1:11" x14ac:dyDescent="0.3">
      <c r="A472" s="1">
        <v>44883</v>
      </c>
      <c r="B472">
        <v>2.3679999999999999</v>
      </c>
      <c r="C472">
        <v>-0.449826</v>
      </c>
      <c r="D472">
        <v>1.0709</v>
      </c>
      <c r="E472">
        <v>-0.242198</v>
      </c>
      <c r="F472">
        <v>1.1164000000000001</v>
      </c>
      <c r="G472">
        <v>-0.44587100000000002</v>
      </c>
      <c r="H472">
        <v>4.1790000000000003</v>
      </c>
      <c r="I472">
        <v>-0.94809200000000005</v>
      </c>
      <c r="J472">
        <v>1.1599999999999999</v>
      </c>
      <c r="K472">
        <v>-0.25795400000000002</v>
      </c>
    </row>
    <row r="473" spans="1:11" x14ac:dyDescent="0.3">
      <c r="A473" s="1">
        <v>44882</v>
      </c>
      <c r="B473">
        <v>2.3786999999999998</v>
      </c>
      <c r="C473">
        <v>-0.314307</v>
      </c>
      <c r="D473">
        <v>1.0734999999999999</v>
      </c>
      <c r="E473">
        <v>-0.50973100000000005</v>
      </c>
      <c r="F473">
        <v>1.1214</v>
      </c>
      <c r="G473">
        <v>-0.39967999999999998</v>
      </c>
      <c r="H473">
        <v>4.2190000000000003</v>
      </c>
      <c r="I473">
        <v>0.59609000000000001</v>
      </c>
      <c r="J473">
        <v>1.163</v>
      </c>
      <c r="K473">
        <v>0.69264099999999995</v>
      </c>
    </row>
    <row r="474" spans="1:11" x14ac:dyDescent="0.3">
      <c r="A474" s="1">
        <v>44881</v>
      </c>
      <c r="B474">
        <v>2.3862000000000001</v>
      </c>
      <c r="C474">
        <v>-1.090155</v>
      </c>
      <c r="D474">
        <v>1.079</v>
      </c>
      <c r="E474">
        <v>-1.154269</v>
      </c>
      <c r="F474">
        <v>1.1258999999999999</v>
      </c>
      <c r="G474">
        <v>-0.79302099999999998</v>
      </c>
      <c r="H474">
        <v>4.194</v>
      </c>
      <c r="I474">
        <v>-1.1548430000000001</v>
      </c>
      <c r="J474">
        <v>1.155</v>
      </c>
      <c r="K474">
        <v>-1.1130139999999999</v>
      </c>
    </row>
    <row r="475" spans="1:11" x14ac:dyDescent="0.3">
      <c r="A475" s="1">
        <v>44880</v>
      </c>
      <c r="B475">
        <v>2.4125000000000001</v>
      </c>
      <c r="C475">
        <v>1.497749</v>
      </c>
      <c r="D475">
        <v>1.0915999999999999</v>
      </c>
      <c r="E475">
        <v>2.0473029999999999</v>
      </c>
      <c r="F475">
        <v>1.1349</v>
      </c>
      <c r="G475">
        <v>1.8578349999999999</v>
      </c>
      <c r="H475">
        <v>4.2430000000000003</v>
      </c>
      <c r="I475">
        <v>1.6287430000000001</v>
      </c>
      <c r="J475">
        <v>1.1679999999999999</v>
      </c>
      <c r="K475">
        <v>0.950735</v>
      </c>
    </row>
    <row r="476" spans="1:11" x14ac:dyDescent="0.3">
      <c r="A476" s="1">
        <v>44879</v>
      </c>
      <c r="B476">
        <v>2.3769</v>
      </c>
      <c r="C476">
        <v>1.3128169999999999</v>
      </c>
      <c r="D476">
        <v>1.0697000000000001</v>
      </c>
      <c r="E476">
        <v>-0.13070699999999999</v>
      </c>
      <c r="F476">
        <v>1.1142000000000001</v>
      </c>
      <c r="G476">
        <v>0.14380699999999999</v>
      </c>
      <c r="H476">
        <v>4.1749999999999998</v>
      </c>
      <c r="I476">
        <v>7.1908E-2</v>
      </c>
      <c r="J476">
        <v>1.157</v>
      </c>
      <c r="K476">
        <v>2.1182699999999999</v>
      </c>
    </row>
    <row r="477" spans="1:11" x14ac:dyDescent="0.3">
      <c r="A477" s="1">
        <v>44876</v>
      </c>
      <c r="B477">
        <v>2.3460999999999999</v>
      </c>
      <c r="C477">
        <v>4.2016429999999998</v>
      </c>
      <c r="D477">
        <v>1.0710999999999999</v>
      </c>
      <c r="E477">
        <v>2.8716870000000001</v>
      </c>
      <c r="F477">
        <v>1.1126</v>
      </c>
      <c r="G477">
        <v>2.7331490000000001</v>
      </c>
      <c r="H477">
        <v>4.1719999999999997</v>
      </c>
      <c r="I477">
        <v>1.2867200000000001</v>
      </c>
      <c r="J477">
        <v>1.133</v>
      </c>
      <c r="K477">
        <v>3.2816770000000002</v>
      </c>
    </row>
    <row r="478" spans="1:11" x14ac:dyDescent="0.3">
      <c r="A478" s="1">
        <v>44875</v>
      </c>
      <c r="B478">
        <v>2.2515000000000001</v>
      </c>
      <c r="C478">
        <v>-0.450988</v>
      </c>
      <c r="D478">
        <v>1.0411999999999999</v>
      </c>
      <c r="E478">
        <v>-1.4295180000000001</v>
      </c>
      <c r="F478">
        <v>1.083</v>
      </c>
      <c r="G478">
        <v>-0.76056100000000004</v>
      </c>
      <c r="H478">
        <v>4.1189999999999998</v>
      </c>
      <c r="I478">
        <v>-1.3885559999999999</v>
      </c>
      <c r="J478">
        <v>1.097</v>
      </c>
      <c r="K478">
        <v>0.36596499999999998</v>
      </c>
    </row>
    <row r="479" spans="1:11" x14ac:dyDescent="0.3">
      <c r="A479" s="1">
        <v>44874</v>
      </c>
      <c r="B479">
        <v>2.2616999999999998</v>
      </c>
      <c r="C479">
        <v>0.15942600000000001</v>
      </c>
      <c r="D479">
        <v>1.0563</v>
      </c>
      <c r="E479">
        <v>-1.188026</v>
      </c>
      <c r="F479">
        <v>1.0912999999999999</v>
      </c>
      <c r="G479">
        <v>-0.90801799999999999</v>
      </c>
      <c r="H479">
        <v>4.1769999999999996</v>
      </c>
      <c r="I479">
        <v>-0.45281199999999999</v>
      </c>
      <c r="J479">
        <v>1.093</v>
      </c>
      <c r="K479">
        <v>-1.0859730000000001</v>
      </c>
    </row>
    <row r="480" spans="1:11" x14ac:dyDescent="0.3">
      <c r="A480" s="1">
        <v>44873</v>
      </c>
      <c r="B480">
        <v>2.2581000000000002</v>
      </c>
      <c r="C480">
        <v>-0.462841</v>
      </c>
      <c r="D480">
        <v>1.069</v>
      </c>
      <c r="E480">
        <v>-0.81647800000000004</v>
      </c>
      <c r="F480">
        <v>1.1012999999999999</v>
      </c>
      <c r="G480">
        <v>-0.68536399999999997</v>
      </c>
      <c r="H480">
        <v>4.1959999999999997</v>
      </c>
      <c r="I480">
        <v>-7.1445999999999996E-2</v>
      </c>
      <c r="J480">
        <v>1.105</v>
      </c>
      <c r="K480">
        <v>0</v>
      </c>
    </row>
    <row r="481" spans="1:11" x14ac:dyDescent="0.3">
      <c r="A481" s="1">
        <v>44872</v>
      </c>
      <c r="B481">
        <v>2.2686000000000002</v>
      </c>
      <c r="C481">
        <v>0.64327199999999995</v>
      </c>
      <c r="D481">
        <v>1.0778000000000001</v>
      </c>
      <c r="E481">
        <v>0.176596</v>
      </c>
      <c r="F481">
        <v>1.1089</v>
      </c>
      <c r="G481">
        <v>0.22595799999999999</v>
      </c>
      <c r="H481">
        <v>4.1989999999999998</v>
      </c>
      <c r="I481">
        <v>-1.3160989999999999</v>
      </c>
      <c r="J481">
        <v>1.105</v>
      </c>
      <c r="K481">
        <v>1.097896</v>
      </c>
    </row>
    <row r="482" spans="1:11" x14ac:dyDescent="0.3">
      <c r="A482" s="1">
        <v>44869</v>
      </c>
      <c r="B482">
        <v>2.2541000000000002</v>
      </c>
      <c r="C482">
        <v>3.0351509999999999</v>
      </c>
      <c r="D482">
        <v>1.0759000000000001</v>
      </c>
      <c r="E482">
        <v>3.6113249999999999</v>
      </c>
      <c r="F482">
        <v>1.1064000000000001</v>
      </c>
      <c r="G482">
        <v>3.1993279999999999</v>
      </c>
      <c r="H482">
        <v>4.2549999999999999</v>
      </c>
      <c r="I482">
        <v>1.0448820000000001</v>
      </c>
      <c r="J482">
        <v>1.093</v>
      </c>
      <c r="K482">
        <v>3.4058660000000001</v>
      </c>
    </row>
    <row r="483" spans="1:11" x14ac:dyDescent="0.3">
      <c r="A483" s="1">
        <v>44868</v>
      </c>
      <c r="B483">
        <v>2.1877</v>
      </c>
      <c r="C483">
        <v>-1.17004</v>
      </c>
      <c r="D483">
        <v>1.0384</v>
      </c>
      <c r="E483">
        <v>-0.82139399999999996</v>
      </c>
      <c r="F483">
        <v>1.0721000000000001</v>
      </c>
      <c r="G483">
        <v>-0.79578099999999996</v>
      </c>
      <c r="H483">
        <v>4.2110000000000003</v>
      </c>
      <c r="I483">
        <v>0.42928699999999997</v>
      </c>
      <c r="J483">
        <v>1.0569999999999999</v>
      </c>
      <c r="K483">
        <v>-0.75117400000000001</v>
      </c>
    </row>
    <row r="484" spans="1:11" x14ac:dyDescent="0.3">
      <c r="A484" s="1">
        <v>44867</v>
      </c>
      <c r="B484">
        <v>2.2136</v>
      </c>
      <c r="C484">
        <v>1.045328</v>
      </c>
      <c r="D484">
        <v>1.0469999999999999</v>
      </c>
      <c r="E484">
        <v>1.3552759999999999</v>
      </c>
      <c r="F484">
        <v>1.0807</v>
      </c>
      <c r="G484">
        <v>1.179665</v>
      </c>
      <c r="H484">
        <v>4.1929999999999996</v>
      </c>
      <c r="I484">
        <v>-2.3844000000000001E-2</v>
      </c>
      <c r="J484">
        <v>1.0649999999999999</v>
      </c>
      <c r="K484">
        <v>-0.187441</v>
      </c>
    </row>
    <row r="485" spans="1:11" x14ac:dyDescent="0.3">
      <c r="A485" s="1">
        <v>44866</v>
      </c>
      <c r="B485">
        <v>2.1907000000000001</v>
      </c>
      <c r="C485">
        <v>3.0723630000000002</v>
      </c>
      <c r="D485">
        <v>1.0329999999999999</v>
      </c>
      <c r="E485">
        <v>3.5173869999999998</v>
      </c>
      <c r="F485">
        <v>1.0681</v>
      </c>
      <c r="G485">
        <v>3.5281570000000002</v>
      </c>
      <c r="H485">
        <v>4.194</v>
      </c>
      <c r="I485">
        <v>0.890065</v>
      </c>
      <c r="J485">
        <v>1.0669999999999999</v>
      </c>
      <c r="K485">
        <v>4.0975609999999998</v>
      </c>
    </row>
    <row r="486" spans="1:11" x14ac:dyDescent="0.3">
      <c r="A486" s="1">
        <v>44865</v>
      </c>
      <c r="B486">
        <v>2.1254</v>
      </c>
      <c r="C486">
        <v>-2.2130200000000002</v>
      </c>
      <c r="D486">
        <v>0.99790000000000001</v>
      </c>
      <c r="E486">
        <v>-0.53822400000000004</v>
      </c>
      <c r="F486">
        <v>1.0317000000000001</v>
      </c>
      <c r="G486">
        <v>-0.902891</v>
      </c>
      <c r="H486">
        <v>4.157</v>
      </c>
      <c r="I486">
        <v>1.0452109999999999</v>
      </c>
      <c r="J486">
        <v>1.0249999999999999</v>
      </c>
      <c r="K486">
        <v>0</v>
      </c>
    </row>
    <row r="487" spans="1:11" x14ac:dyDescent="0.3">
      <c r="A487" s="1">
        <v>44862</v>
      </c>
      <c r="B487">
        <v>2.1735000000000002</v>
      </c>
      <c r="C487">
        <v>-2.9254129999999998</v>
      </c>
      <c r="D487">
        <v>1.0033000000000001</v>
      </c>
      <c r="E487">
        <v>-2.8469060000000002</v>
      </c>
      <c r="F487">
        <v>1.0410999999999999</v>
      </c>
      <c r="G487">
        <v>-2.4273660000000001</v>
      </c>
      <c r="H487">
        <v>4.1139999999999999</v>
      </c>
      <c r="I487">
        <v>-1.5789470000000001</v>
      </c>
      <c r="J487">
        <v>1.0249999999999999</v>
      </c>
      <c r="K487">
        <v>-2.287893</v>
      </c>
    </row>
    <row r="488" spans="1:11" x14ac:dyDescent="0.3">
      <c r="A488" s="1">
        <v>44861</v>
      </c>
      <c r="B488">
        <v>2.2389999999999999</v>
      </c>
      <c r="C488">
        <v>-0.15607599999999999</v>
      </c>
      <c r="D488">
        <v>1.0327</v>
      </c>
      <c r="E488">
        <v>-0.96854600000000002</v>
      </c>
      <c r="F488">
        <v>1.0669999999999999</v>
      </c>
      <c r="G488">
        <v>-0.69799900000000004</v>
      </c>
      <c r="H488">
        <v>4.18</v>
      </c>
      <c r="I488">
        <v>-0.99478900000000003</v>
      </c>
      <c r="J488">
        <v>1.0489999999999999</v>
      </c>
      <c r="K488">
        <v>-0.28517100000000001</v>
      </c>
    </row>
    <row r="489" spans="1:11" x14ac:dyDescent="0.3">
      <c r="A489" s="1">
        <v>44860</v>
      </c>
      <c r="B489">
        <v>2.2425000000000002</v>
      </c>
      <c r="C489">
        <v>-0.209149</v>
      </c>
      <c r="D489">
        <v>1.0427999999999999</v>
      </c>
      <c r="E489">
        <v>1.2525489999999999</v>
      </c>
      <c r="F489">
        <v>1.0745</v>
      </c>
      <c r="G489">
        <v>0.797373</v>
      </c>
      <c r="H489">
        <v>4.2220000000000004</v>
      </c>
      <c r="I489">
        <v>0.93234499999999998</v>
      </c>
      <c r="J489">
        <v>1.052</v>
      </c>
      <c r="K489">
        <v>-0.28436</v>
      </c>
    </row>
    <row r="490" spans="1:11" x14ac:dyDescent="0.3">
      <c r="A490" s="1">
        <v>44859</v>
      </c>
      <c r="B490">
        <v>2.2471999999999999</v>
      </c>
      <c r="C490">
        <v>-0.49152000000000001</v>
      </c>
      <c r="D490">
        <v>1.0299</v>
      </c>
      <c r="E490">
        <v>-0.51197800000000004</v>
      </c>
      <c r="F490">
        <v>1.0660000000000001</v>
      </c>
      <c r="G490">
        <v>-0.159221</v>
      </c>
      <c r="H490">
        <v>4.1829999999999998</v>
      </c>
      <c r="I490">
        <v>-0.64132999999999996</v>
      </c>
      <c r="J490">
        <v>1.0549999999999999</v>
      </c>
      <c r="K490">
        <v>-0.37771500000000002</v>
      </c>
    </row>
    <row r="491" spans="1:11" x14ac:dyDescent="0.3">
      <c r="A491" s="1">
        <v>44858</v>
      </c>
      <c r="B491">
        <v>2.2583000000000002</v>
      </c>
      <c r="C491">
        <v>-2.981484</v>
      </c>
      <c r="D491">
        <v>1.0351999999999999</v>
      </c>
      <c r="E491">
        <v>-2.661025</v>
      </c>
      <c r="F491">
        <v>1.0677000000000001</v>
      </c>
      <c r="G491">
        <v>-2.8745569999999998</v>
      </c>
      <c r="H491">
        <v>4.21</v>
      </c>
      <c r="I491">
        <v>0.69361399999999995</v>
      </c>
      <c r="J491">
        <v>1.0589999999999999</v>
      </c>
      <c r="K491">
        <v>-3.5519129999999999</v>
      </c>
    </row>
    <row r="492" spans="1:11" x14ac:dyDescent="0.3">
      <c r="A492" s="1">
        <v>44855</v>
      </c>
      <c r="B492">
        <v>2.3277000000000001</v>
      </c>
      <c r="C492">
        <v>-0.35104200000000002</v>
      </c>
      <c r="D492">
        <v>1.0634999999999999</v>
      </c>
      <c r="E492">
        <v>-0.49588300000000002</v>
      </c>
      <c r="F492">
        <v>1.0992999999999999</v>
      </c>
      <c r="G492">
        <v>-0.308334</v>
      </c>
      <c r="H492">
        <v>4.181</v>
      </c>
      <c r="I492">
        <v>0.94157400000000002</v>
      </c>
      <c r="J492">
        <v>1.0980000000000001</v>
      </c>
      <c r="K492">
        <v>-0.81300799999999995</v>
      </c>
    </row>
    <row r="493" spans="1:11" x14ac:dyDescent="0.3">
      <c r="A493" s="1">
        <v>44854</v>
      </c>
      <c r="B493">
        <v>2.3359000000000001</v>
      </c>
      <c r="C493">
        <v>-0.57461499999999999</v>
      </c>
      <c r="D493">
        <v>1.0688</v>
      </c>
      <c r="E493">
        <v>-0.761374</v>
      </c>
      <c r="F493">
        <v>1.1027</v>
      </c>
      <c r="G493">
        <v>-0.51425500000000002</v>
      </c>
      <c r="H493">
        <v>4.1420000000000003</v>
      </c>
      <c r="I493">
        <v>2.4149E-2</v>
      </c>
      <c r="J493">
        <v>1.107</v>
      </c>
      <c r="K493">
        <v>-0.27027000000000001</v>
      </c>
    </row>
    <row r="494" spans="1:11" x14ac:dyDescent="0.3">
      <c r="A494" s="1">
        <v>44853</v>
      </c>
      <c r="B494">
        <v>2.3494000000000002</v>
      </c>
      <c r="C494">
        <v>-2.0716100000000002</v>
      </c>
      <c r="D494">
        <v>1.077</v>
      </c>
      <c r="E494">
        <v>-1.652817</v>
      </c>
      <c r="F494">
        <v>1.1084000000000001</v>
      </c>
      <c r="G494">
        <v>-1.5805359999999999</v>
      </c>
      <c r="H494">
        <v>4.141</v>
      </c>
      <c r="I494">
        <v>-0.671624</v>
      </c>
      <c r="J494">
        <v>1.1100000000000001</v>
      </c>
      <c r="K494">
        <v>-1.1576139999999999</v>
      </c>
    </row>
    <row r="495" spans="1:11" x14ac:dyDescent="0.3">
      <c r="A495" s="1">
        <v>44852</v>
      </c>
      <c r="B495">
        <v>2.3990999999999998</v>
      </c>
      <c r="C495">
        <v>-0.38614799999999999</v>
      </c>
      <c r="D495">
        <v>1.0951</v>
      </c>
      <c r="E495">
        <v>0.100548</v>
      </c>
      <c r="F495">
        <v>1.1262000000000001</v>
      </c>
      <c r="G495">
        <v>-0.20380999999999999</v>
      </c>
      <c r="H495">
        <v>4.1689999999999996</v>
      </c>
      <c r="I495">
        <v>0.43363000000000002</v>
      </c>
      <c r="J495">
        <v>1.123</v>
      </c>
      <c r="K495">
        <v>-1.3181020000000001</v>
      </c>
    </row>
    <row r="496" spans="1:11" x14ac:dyDescent="0.3">
      <c r="A496" s="1">
        <v>44851</v>
      </c>
      <c r="B496">
        <v>2.4083999999999999</v>
      </c>
      <c r="C496">
        <v>0.133045</v>
      </c>
      <c r="D496">
        <v>1.0940000000000001</v>
      </c>
      <c r="E496">
        <v>0</v>
      </c>
      <c r="F496">
        <v>1.1285000000000001</v>
      </c>
      <c r="G496">
        <v>9.7570000000000004E-2</v>
      </c>
      <c r="H496">
        <v>4.1509999999999998</v>
      </c>
      <c r="I496">
        <v>1.194539</v>
      </c>
      <c r="J496">
        <v>1.1379999999999999</v>
      </c>
      <c r="K496">
        <v>0.26431700000000002</v>
      </c>
    </row>
    <row r="497" spans="1:11" x14ac:dyDescent="0.3">
      <c r="A497" s="1">
        <v>44848</v>
      </c>
      <c r="B497">
        <v>2.4051999999999998</v>
      </c>
      <c r="C497">
        <v>1.5452170000000001</v>
      </c>
      <c r="D497">
        <v>1.0940000000000001</v>
      </c>
      <c r="E497">
        <v>2.6170149999999999</v>
      </c>
      <c r="F497">
        <v>1.1274</v>
      </c>
      <c r="G497">
        <v>2.3606319999999998</v>
      </c>
      <c r="H497">
        <v>4.1020000000000003</v>
      </c>
      <c r="I497">
        <v>1.9383699999999999</v>
      </c>
      <c r="J497">
        <v>1.135</v>
      </c>
      <c r="K497">
        <v>0.17652300000000001</v>
      </c>
    </row>
    <row r="498" spans="1:11" x14ac:dyDescent="0.3">
      <c r="A498" s="1">
        <v>44847</v>
      </c>
      <c r="B498">
        <v>2.3685999999999998</v>
      </c>
      <c r="C498">
        <v>-1.2507299999999999</v>
      </c>
      <c r="D498">
        <v>1.0661</v>
      </c>
      <c r="E498">
        <v>-0.68008199999999996</v>
      </c>
      <c r="F498">
        <v>1.1013999999999999</v>
      </c>
      <c r="G498">
        <v>-0.80158499999999999</v>
      </c>
      <c r="H498">
        <v>4.024</v>
      </c>
      <c r="I498">
        <v>0.34912700000000002</v>
      </c>
      <c r="J498">
        <v>1.133</v>
      </c>
      <c r="K498">
        <v>-0.35180299999999998</v>
      </c>
    </row>
    <row r="499" spans="1:11" x14ac:dyDescent="0.3">
      <c r="A499" s="1">
        <v>44846</v>
      </c>
      <c r="B499">
        <v>2.3986000000000001</v>
      </c>
      <c r="C499">
        <v>1.8167930000000001</v>
      </c>
      <c r="D499">
        <v>1.0733999999999999</v>
      </c>
      <c r="E499">
        <v>2.1993719999999999</v>
      </c>
      <c r="F499">
        <v>1.1103000000000001</v>
      </c>
      <c r="G499">
        <v>1.4899450000000001</v>
      </c>
      <c r="H499">
        <v>4.01</v>
      </c>
      <c r="I499">
        <v>1.7250129999999999</v>
      </c>
      <c r="J499">
        <v>1.137</v>
      </c>
      <c r="K499">
        <v>2.2482009999999999</v>
      </c>
    </row>
    <row r="500" spans="1:11" x14ac:dyDescent="0.3">
      <c r="A500" s="1">
        <v>44845</v>
      </c>
      <c r="B500">
        <v>2.3557999999999999</v>
      </c>
      <c r="C500">
        <v>-0.43531500000000001</v>
      </c>
      <c r="D500">
        <v>1.0503</v>
      </c>
      <c r="E500">
        <v>0.62272499999999997</v>
      </c>
      <c r="F500">
        <v>1.0940000000000001</v>
      </c>
      <c r="G500">
        <v>0.17397699999999999</v>
      </c>
      <c r="H500">
        <v>3.9420000000000002</v>
      </c>
      <c r="I500">
        <v>-0.20253199999999999</v>
      </c>
      <c r="J500">
        <v>1.1120000000000001</v>
      </c>
      <c r="K500">
        <v>-0.53667299999999996</v>
      </c>
    </row>
    <row r="501" spans="1:11" x14ac:dyDescent="0.3">
      <c r="A501" s="1">
        <v>44844</v>
      </c>
      <c r="B501">
        <v>2.3660999999999999</v>
      </c>
      <c r="C501">
        <v>-0.929531</v>
      </c>
      <c r="D501">
        <v>1.0438000000000001</v>
      </c>
      <c r="E501">
        <v>-2.384738</v>
      </c>
      <c r="F501">
        <v>1.0921000000000001</v>
      </c>
      <c r="G501">
        <v>-2.1591109999999998</v>
      </c>
      <c r="H501">
        <v>3.95</v>
      </c>
      <c r="I501">
        <v>-2.3244310000000001</v>
      </c>
      <c r="J501">
        <v>1.1180000000000001</v>
      </c>
      <c r="K501">
        <v>-0.62222200000000005</v>
      </c>
    </row>
    <row r="502" spans="1:11" x14ac:dyDescent="0.3">
      <c r="A502" s="1">
        <v>44834</v>
      </c>
      <c r="B502">
        <v>2.3883000000000001</v>
      </c>
      <c r="C502">
        <v>0.44580900000000001</v>
      </c>
      <c r="D502">
        <v>1.0692999999999999</v>
      </c>
      <c r="E502">
        <v>-1.1554819999999999</v>
      </c>
      <c r="F502">
        <v>1.1162000000000001</v>
      </c>
      <c r="G502">
        <v>-0.57896099999999995</v>
      </c>
      <c r="H502">
        <v>4.0439999999999996</v>
      </c>
      <c r="I502">
        <v>-1.892285</v>
      </c>
      <c r="J502">
        <v>1.125</v>
      </c>
      <c r="K502">
        <v>0.71620399999999995</v>
      </c>
    </row>
    <row r="503" spans="1:11" x14ac:dyDescent="0.3">
      <c r="A503" s="1">
        <v>44833</v>
      </c>
      <c r="B503">
        <v>2.3776999999999999</v>
      </c>
      <c r="C503">
        <v>-1.089896</v>
      </c>
      <c r="D503">
        <v>1.0818000000000001</v>
      </c>
      <c r="E503">
        <v>0.12031500000000001</v>
      </c>
      <c r="F503">
        <v>1.1227</v>
      </c>
      <c r="G503">
        <v>-2.6714000000000002E-2</v>
      </c>
      <c r="H503">
        <v>4.1219999999999999</v>
      </c>
      <c r="I503">
        <v>7.2832999999999995E-2</v>
      </c>
      <c r="J503">
        <v>1.117</v>
      </c>
      <c r="K503">
        <v>-0.71111100000000005</v>
      </c>
    </row>
    <row r="504" spans="1:11" x14ac:dyDescent="0.3">
      <c r="A504" s="1">
        <v>44832</v>
      </c>
      <c r="B504">
        <v>2.4039000000000001</v>
      </c>
      <c r="C504">
        <v>-1.3703689999999999</v>
      </c>
      <c r="D504">
        <v>1.0805</v>
      </c>
      <c r="E504">
        <v>-1.9332</v>
      </c>
      <c r="F504">
        <v>1.123</v>
      </c>
      <c r="G504">
        <v>-1.6034349999999999</v>
      </c>
      <c r="H504">
        <v>4.1189999999999998</v>
      </c>
      <c r="I504">
        <v>-2.1615199999999999</v>
      </c>
      <c r="J504">
        <v>1.125</v>
      </c>
      <c r="K504">
        <v>-0.265957</v>
      </c>
    </row>
    <row r="505" spans="1:11" x14ac:dyDescent="0.3">
      <c r="A505" s="1">
        <v>44831</v>
      </c>
      <c r="B505">
        <v>2.4373</v>
      </c>
      <c r="C505">
        <v>1.647343</v>
      </c>
      <c r="D505">
        <v>1.1017999999999999</v>
      </c>
      <c r="E505">
        <v>1.8017190000000001</v>
      </c>
      <c r="F505">
        <v>1.1413</v>
      </c>
      <c r="G505">
        <v>1.430857</v>
      </c>
      <c r="H505">
        <v>4.21</v>
      </c>
      <c r="I505">
        <v>0.98344900000000002</v>
      </c>
      <c r="J505">
        <v>1.1279999999999999</v>
      </c>
      <c r="K505">
        <v>0.44523600000000002</v>
      </c>
    </row>
    <row r="506" spans="1:11" x14ac:dyDescent="0.3">
      <c r="A506" s="1">
        <v>44830</v>
      </c>
      <c r="B506">
        <v>2.3978000000000002</v>
      </c>
      <c r="C506">
        <v>-1.4143570000000001</v>
      </c>
      <c r="D506">
        <v>1.0823</v>
      </c>
      <c r="E506">
        <v>0.120259</v>
      </c>
      <c r="F506">
        <v>1.1252</v>
      </c>
      <c r="G506">
        <v>-0.49522500000000003</v>
      </c>
      <c r="H506">
        <v>4.1689999999999996</v>
      </c>
      <c r="I506">
        <v>-1.0208930000000001</v>
      </c>
      <c r="J506">
        <v>1.123</v>
      </c>
      <c r="K506">
        <v>-1.3181020000000001</v>
      </c>
    </row>
    <row r="507" spans="1:11" x14ac:dyDescent="0.3">
      <c r="A507" s="1">
        <v>44827</v>
      </c>
      <c r="B507">
        <v>2.4321999999999999</v>
      </c>
      <c r="C507">
        <v>-0.35234300000000002</v>
      </c>
      <c r="D507">
        <v>1.081</v>
      </c>
      <c r="E507">
        <v>-0.52452399999999999</v>
      </c>
      <c r="F507">
        <v>1.1308</v>
      </c>
      <c r="G507">
        <v>-0.34370299999999998</v>
      </c>
      <c r="H507">
        <v>4.2119999999999997</v>
      </c>
      <c r="I507">
        <v>-0.80075399999999997</v>
      </c>
      <c r="J507">
        <v>1.1379999999999999</v>
      </c>
      <c r="K507">
        <v>0.97604299999999999</v>
      </c>
    </row>
    <row r="508" spans="1:11" x14ac:dyDescent="0.3">
      <c r="A508" s="1">
        <v>44826</v>
      </c>
      <c r="B508">
        <v>2.4407999999999999</v>
      </c>
      <c r="C508">
        <v>-1.497236</v>
      </c>
      <c r="D508">
        <v>1.0867</v>
      </c>
      <c r="E508">
        <v>-1.2001090000000001</v>
      </c>
      <c r="F508">
        <v>1.1347</v>
      </c>
      <c r="G508">
        <v>-0.86493100000000001</v>
      </c>
      <c r="H508">
        <v>4.2460000000000004</v>
      </c>
      <c r="I508">
        <v>0.90304200000000001</v>
      </c>
      <c r="J508">
        <v>1.127</v>
      </c>
      <c r="K508">
        <v>-0.26548699999999997</v>
      </c>
    </row>
    <row r="509" spans="1:11" x14ac:dyDescent="0.3">
      <c r="A509" s="1">
        <v>44825</v>
      </c>
      <c r="B509">
        <v>2.4779</v>
      </c>
      <c r="C509">
        <v>-4.4373000000000003E-2</v>
      </c>
      <c r="D509">
        <v>1.0999000000000001</v>
      </c>
      <c r="E509">
        <v>-1.1059159999999999</v>
      </c>
      <c r="F509">
        <v>1.1446000000000001</v>
      </c>
      <c r="G509">
        <v>-0.73714299999999999</v>
      </c>
      <c r="H509">
        <v>4.2080000000000002</v>
      </c>
      <c r="I509">
        <v>-0.61407699999999998</v>
      </c>
      <c r="J509">
        <v>1.1299999999999999</v>
      </c>
      <c r="K509">
        <v>0.17730499999999999</v>
      </c>
    </row>
    <row r="510" spans="1:11" x14ac:dyDescent="0.3">
      <c r="A510" s="1">
        <v>44824</v>
      </c>
      <c r="B510">
        <v>2.4790000000000001</v>
      </c>
      <c r="C510">
        <v>-0.75663599999999998</v>
      </c>
      <c r="D510">
        <v>1.1122000000000001</v>
      </c>
      <c r="E510">
        <v>0.42437900000000001</v>
      </c>
      <c r="F510">
        <v>1.1531</v>
      </c>
      <c r="G510">
        <v>0.13025400000000001</v>
      </c>
      <c r="H510">
        <v>4.234</v>
      </c>
      <c r="I510">
        <v>-0.30609799999999998</v>
      </c>
      <c r="J510">
        <v>1.1279999999999999</v>
      </c>
      <c r="K510">
        <v>-1.3123359999999999</v>
      </c>
    </row>
    <row r="511" spans="1:11" x14ac:dyDescent="0.3">
      <c r="A511" s="1">
        <v>44823</v>
      </c>
      <c r="B511">
        <v>2.4979</v>
      </c>
      <c r="C511">
        <v>-0.17982699999999999</v>
      </c>
      <c r="D511">
        <v>1.1074999999999999</v>
      </c>
      <c r="E511">
        <v>-0.180261</v>
      </c>
      <c r="F511">
        <v>1.1516</v>
      </c>
      <c r="G511">
        <v>-0.10409400000000001</v>
      </c>
      <c r="H511">
        <v>4.2469999999999999</v>
      </c>
      <c r="I511">
        <v>-0.90993900000000005</v>
      </c>
      <c r="J511">
        <v>1.143</v>
      </c>
      <c r="K511">
        <v>-0.60869600000000001</v>
      </c>
    </row>
    <row r="512" spans="1:11" x14ac:dyDescent="0.3">
      <c r="A512" s="1">
        <v>44820</v>
      </c>
      <c r="B512">
        <v>2.5024000000000002</v>
      </c>
      <c r="C512">
        <v>-2.6455030000000002</v>
      </c>
      <c r="D512">
        <v>1.1094999999999999</v>
      </c>
      <c r="E512">
        <v>-2.1949930000000002</v>
      </c>
      <c r="F512">
        <v>1.1528</v>
      </c>
      <c r="G512">
        <v>-2.3050850000000001</v>
      </c>
      <c r="H512">
        <v>4.2859999999999996</v>
      </c>
      <c r="I512">
        <v>-0.85588699999999995</v>
      </c>
      <c r="J512">
        <v>1.1499999999999999</v>
      </c>
      <c r="K512">
        <v>-2.1276600000000001</v>
      </c>
    </row>
    <row r="513" spans="1:11" x14ac:dyDescent="0.3">
      <c r="A513" s="1">
        <v>44819</v>
      </c>
      <c r="B513">
        <v>2.5703999999999998</v>
      </c>
      <c r="C513">
        <v>0.21443300000000001</v>
      </c>
      <c r="D513">
        <v>1.1344000000000001</v>
      </c>
      <c r="E513">
        <v>-1.48502</v>
      </c>
      <c r="F513">
        <v>1.18</v>
      </c>
      <c r="G513">
        <v>-0.92359400000000003</v>
      </c>
      <c r="H513">
        <v>4.3230000000000004</v>
      </c>
      <c r="I513">
        <v>-1.5486219999999999</v>
      </c>
      <c r="J513">
        <v>1.175</v>
      </c>
      <c r="K513">
        <v>0.341588</v>
      </c>
    </row>
    <row r="514" spans="1:11" x14ac:dyDescent="0.3">
      <c r="A514" s="1">
        <v>44818</v>
      </c>
      <c r="B514">
        <v>2.5649000000000002</v>
      </c>
      <c r="C514">
        <v>-1.201803</v>
      </c>
      <c r="D514">
        <v>1.1515</v>
      </c>
      <c r="E514">
        <v>-1.319736</v>
      </c>
      <c r="F514">
        <v>1.1910000000000001</v>
      </c>
      <c r="G514">
        <v>-1.08795</v>
      </c>
      <c r="H514">
        <v>4.391</v>
      </c>
      <c r="I514">
        <v>0.457561</v>
      </c>
      <c r="J514">
        <v>1.171</v>
      </c>
      <c r="K514">
        <v>-0.76271199999999995</v>
      </c>
    </row>
    <row r="515" spans="1:11" x14ac:dyDescent="0.3">
      <c r="A515" s="1">
        <v>44817</v>
      </c>
      <c r="B515">
        <v>2.5960999999999999</v>
      </c>
      <c r="C515">
        <v>0.46049099999999998</v>
      </c>
      <c r="D515">
        <v>1.1669</v>
      </c>
      <c r="E515">
        <v>0.62952699999999995</v>
      </c>
      <c r="F515">
        <v>1.2040999999999999</v>
      </c>
      <c r="G515">
        <v>0.40860600000000002</v>
      </c>
      <c r="H515">
        <v>4.3710000000000004</v>
      </c>
      <c r="I515">
        <v>0.69108499999999995</v>
      </c>
      <c r="J515">
        <v>1.18</v>
      </c>
      <c r="K515">
        <v>0.34013599999999999</v>
      </c>
    </row>
    <row r="516" spans="1:11" x14ac:dyDescent="0.3">
      <c r="A516" s="1">
        <v>44813</v>
      </c>
      <c r="B516">
        <v>2.5842000000000001</v>
      </c>
      <c r="C516">
        <v>2.0253459999999999</v>
      </c>
      <c r="D516">
        <v>1.1596</v>
      </c>
      <c r="E516">
        <v>1.275109</v>
      </c>
      <c r="F516">
        <v>1.1992</v>
      </c>
      <c r="G516">
        <v>1.377969</v>
      </c>
      <c r="H516">
        <v>4.3410000000000002</v>
      </c>
      <c r="I516">
        <v>2.3040999999999999E-2</v>
      </c>
      <c r="J516">
        <v>1.1759999999999999</v>
      </c>
      <c r="K516">
        <v>1.6421779999999999</v>
      </c>
    </row>
    <row r="517" spans="1:11" x14ac:dyDescent="0.3">
      <c r="A517" s="1">
        <v>44812</v>
      </c>
      <c r="B517">
        <v>2.5329000000000002</v>
      </c>
      <c r="C517">
        <v>-9.0722999999999998E-2</v>
      </c>
      <c r="D517">
        <v>1.145</v>
      </c>
      <c r="E517">
        <v>-0.88296399999999997</v>
      </c>
      <c r="F517">
        <v>1.1829000000000001</v>
      </c>
      <c r="G517">
        <v>-0.41252699999999998</v>
      </c>
      <c r="H517">
        <v>4.34</v>
      </c>
      <c r="I517">
        <v>0.323625</v>
      </c>
      <c r="J517">
        <v>1.157</v>
      </c>
      <c r="K517">
        <v>0.17316000000000001</v>
      </c>
    </row>
    <row r="518" spans="1:11" x14ac:dyDescent="0.3">
      <c r="A518" s="1">
        <v>44811</v>
      </c>
      <c r="B518">
        <v>2.5352000000000001</v>
      </c>
      <c r="C518">
        <v>-0.60767599999999999</v>
      </c>
      <c r="D518">
        <v>1.1552</v>
      </c>
      <c r="E518">
        <v>0.33874799999999999</v>
      </c>
      <c r="F518">
        <v>1.1878</v>
      </c>
      <c r="G518">
        <v>5.8966999999999999E-2</v>
      </c>
      <c r="H518">
        <v>4.3259999999999996</v>
      </c>
      <c r="I518">
        <v>0.62805299999999997</v>
      </c>
      <c r="J518">
        <v>1.155</v>
      </c>
      <c r="K518">
        <v>-0.25906699999999999</v>
      </c>
    </row>
    <row r="519" spans="1:11" x14ac:dyDescent="0.3">
      <c r="A519" s="1">
        <v>44810</v>
      </c>
      <c r="B519">
        <v>2.5507</v>
      </c>
      <c r="C519">
        <v>0.89794300000000005</v>
      </c>
      <c r="D519">
        <v>1.1513</v>
      </c>
      <c r="E519">
        <v>0.52388000000000001</v>
      </c>
      <c r="F519">
        <v>1.1871</v>
      </c>
      <c r="G519">
        <v>0.909555</v>
      </c>
      <c r="H519">
        <v>4.2990000000000004</v>
      </c>
      <c r="I519">
        <v>1.295947</v>
      </c>
      <c r="J519">
        <v>1.1579999999999999</v>
      </c>
      <c r="K519">
        <v>0.43365100000000001</v>
      </c>
    </row>
    <row r="520" spans="1:11" x14ac:dyDescent="0.3">
      <c r="A520" s="1">
        <v>44809</v>
      </c>
      <c r="B520">
        <v>2.528</v>
      </c>
      <c r="C520">
        <v>0.31746000000000002</v>
      </c>
      <c r="D520">
        <v>1.1453</v>
      </c>
      <c r="E520">
        <v>-0.47792800000000002</v>
      </c>
      <c r="F520">
        <v>1.1763999999999999</v>
      </c>
      <c r="G520">
        <v>-0.203597</v>
      </c>
      <c r="H520">
        <v>4.2439999999999998</v>
      </c>
      <c r="I520">
        <v>0.188857</v>
      </c>
      <c r="J520">
        <v>1.153</v>
      </c>
      <c r="K520">
        <v>0.52310400000000001</v>
      </c>
    </row>
    <row r="521" spans="1:11" x14ac:dyDescent="0.3">
      <c r="A521" s="1">
        <v>44806</v>
      </c>
      <c r="B521">
        <v>2.52</v>
      </c>
      <c r="C521">
        <v>-0.48572399999999999</v>
      </c>
      <c r="D521">
        <v>1.1508</v>
      </c>
      <c r="E521">
        <v>-0.39813100000000001</v>
      </c>
      <c r="F521">
        <v>1.1788000000000001</v>
      </c>
      <c r="G521">
        <v>-0.48121599999999998</v>
      </c>
      <c r="H521">
        <v>4.2359999999999998</v>
      </c>
      <c r="I521">
        <v>1.001431</v>
      </c>
      <c r="J521">
        <v>1.147</v>
      </c>
      <c r="K521">
        <v>-0.43402800000000002</v>
      </c>
    </row>
    <row r="522" spans="1:11" x14ac:dyDescent="0.3">
      <c r="A522" s="1">
        <v>44805</v>
      </c>
      <c r="B522">
        <v>2.5323000000000002</v>
      </c>
      <c r="C522">
        <v>3.5553000000000001E-2</v>
      </c>
      <c r="D522">
        <v>1.1554</v>
      </c>
      <c r="E522">
        <v>-0.89209099999999997</v>
      </c>
      <c r="F522">
        <v>1.1845000000000001</v>
      </c>
      <c r="G522">
        <v>-0.85377099999999995</v>
      </c>
      <c r="H522">
        <v>4.194</v>
      </c>
      <c r="I522">
        <v>-0.26159300000000002</v>
      </c>
      <c r="J522">
        <v>1.1519999999999999</v>
      </c>
      <c r="K522">
        <v>-0.51813500000000001</v>
      </c>
    </row>
    <row r="523" spans="1:11" x14ac:dyDescent="0.3">
      <c r="A523" s="1">
        <v>44804</v>
      </c>
      <c r="B523">
        <v>2.5314000000000001</v>
      </c>
      <c r="C523">
        <v>0.59209199999999995</v>
      </c>
      <c r="D523">
        <v>1.1657999999999999</v>
      </c>
      <c r="E523">
        <v>-0.47805999999999998</v>
      </c>
      <c r="F523">
        <v>1.1947000000000001</v>
      </c>
      <c r="G523">
        <v>6.7006999999999997E-2</v>
      </c>
      <c r="H523">
        <v>4.2050000000000001</v>
      </c>
      <c r="I523">
        <v>-1.7523359999999999</v>
      </c>
      <c r="J523">
        <v>1.1579999999999999</v>
      </c>
      <c r="K523">
        <v>1.8469660000000001</v>
      </c>
    </row>
    <row r="524" spans="1:11" x14ac:dyDescent="0.3">
      <c r="A524" s="1">
        <v>44803</v>
      </c>
      <c r="B524">
        <v>2.5165000000000002</v>
      </c>
      <c r="C524">
        <v>5.9642000000000001E-2</v>
      </c>
      <c r="D524">
        <v>1.1714</v>
      </c>
      <c r="E524">
        <v>-0.43348900000000001</v>
      </c>
      <c r="F524">
        <v>1.1939</v>
      </c>
      <c r="G524">
        <v>-0.33391799999999999</v>
      </c>
      <c r="H524">
        <v>4.28</v>
      </c>
      <c r="I524">
        <v>-0.74211499999999997</v>
      </c>
      <c r="J524">
        <v>1.137</v>
      </c>
      <c r="K524">
        <v>0.61946900000000005</v>
      </c>
    </row>
    <row r="525" spans="1:11" x14ac:dyDescent="0.3">
      <c r="A525" s="1">
        <v>44802</v>
      </c>
      <c r="B525">
        <v>2.5150000000000001</v>
      </c>
      <c r="C525">
        <v>-0.42758699999999999</v>
      </c>
      <c r="D525">
        <v>1.1765000000000001</v>
      </c>
      <c r="E525">
        <v>-0.65022800000000003</v>
      </c>
      <c r="F525">
        <v>1.1979</v>
      </c>
      <c r="G525">
        <v>-0.43221700000000002</v>
      </c>
      <c r="H525">
        <v>4.3120000000000003</v>
      </c>
      <c r="I525">
        <v>1.244424</v>
      </c>
      <c r="J525">
        <v>1.1299999999999999</v>
      </c>
      <c r="K525">
        <v>-0.61565499999999995</v>
      </c>
    </row>
    <row r="526" spans="1:11" x14ac:dyDescent="0.3">
      <c r="A526" s="1">
        <v>44799</v>
      </c>
      <c r="B526">
        <v>2.5257999999999998</v>
      </c>
      <c r="C526">
        <v>-0.18573400000000001</v>
      </c>
      <c r="D526">
        <v>1.1841999999999999</v>
      </c>
      <c r="E526">
        <v>-0.35341600000000001</v>
      </c>
      <c r="F526">
        <v>1.2031000000000001</v>
      </c>
      <c r="G526">
        <v>-0.15767600000000001</v>
      </c>
      <c r="H526">
        <v>4.2590000000000003</v>
      </c>
      <c r="I526">
        <v>-1.229128</v>
      </c>
      <c r="J526">
        <v>1.137</v>
      </c>
      <c r="K526">
        <v>0</v>
      </c>
    </row>
    <row r="527" spans="1:11" x14ac:dyDescent="0.3">
      <c r="A527" s="1">
        <v>44798</v>
      </c>
      <c r="B527">
        <v>2.5305</v>
      </c>
      <c r="C527">
        <v>0.97362400000000004</v>
      </c>
      <c r="D527">
        <v>1.1883999999999999</v>
      </c>
      <c r="E527">
        <v>0.20236100000000001</v>
      </c>
      <c r="F527">
        <v>1.2050000000000001</v>
      </c>
      <c r="G527">
        <v>0.85369899999999999</v>
      </c>
      <c r="H527">
        <v>4.3120000000000003</v>
      </c>
      <c r="I527">
        <v>-9.2677999999999996E-2</v>
      </c>
      <c r="J527">
        <v>1.137</v>
      </c>
      <c r="K527">
        <v>2.4324319999999999</v>
      </c>
    </row>
    <row r="528" spans="1:11" x14ac:dyDescent="0.3">
      <c r="A528" s="1">
        <v>44797</v>
      </c>
      <c r="B528">
        <v>2.5061</v>
      </c>
      <c r="C528">
        <v>-1.6598649999999999</v>
      </c>
      <c r="D528">
        <v>1.1859999999999999</v>
      </c>
      <c r="E528">
        <v>-2.5312290000000002</v>
      </c>
      <c r="F528">
        <v>1.1948000000000001</v>
      </c>
      <c r="G528">
        <v>-1.8483529999999999</v>
      </c>
      <c r="H528">
        <v>4.3159999999999998</v>
      </c>
      <c r="I528">
        <v>-2.9239769999999998</v>
      </c>
      <c r="J528">
        <v>1.1100000000000001</v>
      </c>
      <c r="K528">
        <v>1.0928960000000001</v>
      </c>
    </row>
    <row r="529" spans="1:11" x14ac:dyDescent="0.3">
      <c r="A529" s="1">
        <v>44796</v>
      </c>
      <c r="B529">
        <v>2.5484</v>
      </c>
      <c r="C529">
        <v>-0.90601500000000001</v>
      </c>
      <c r="D529">
        <v>1.2168000000000001</v>
      </c>
      <c r="E529">
        <v>-0.417383</v>
      </c>
      <c r="F529">
        <v>1.2173</v>
      </c>
      <c r="G529">
        <v>-0.44978699999999999</v>
      </c>
      <c r="H529">
        <v>4.4459999999999997</v>
      </c>
      <c r="I529">
        <v>0.180261</v>
      </c>
      <c r="J529">
        <v>1.0980000000000001</v>
      </c>
      <c r="K529">
        <v>-0.45330900000000002</v>
      </c>
    </row>
    <row r="530" spans="1:11" x14ac:dyDescent="0.3">
      <c r="A530" s="1">
        <v>44795</v>
      </c>
      <c r="B530">
        <v>2.5716999999999999</v>
      </c>
      <c r="C530">
        <v>0.48058099999999998</v>
      </c>
      <c r="D530">
        <v>1.2219</v>
      </c>
      <c r="E530">
        <v>1.133918</v>
      </c>
      <c r="F530">
        <v>1.2228000000000001</v>
      </c>
      <c r="G530">
        <v>0.70828500000000005</v>
      </c>
      <c r="H530">
        <v>4.4379999999999997</v>
      </c>
      <c r="I530">
        <v>1.208666</v>
      </c>
      <c r="J530">
        <v>1.103</v>
      </c>
      <c r="K530">
        <v>9.0744000000000005E-2</v>
      </c>
    </row>
    <row r="531" spans="1:11" x14ac:dyDescent="0.3">
      <c r="A531" s="1">
        <v>44792</v>
      </c>
      <c r="B531">
        <v>2.5594000000000001</v>
      </c>
      <c r="C531">
        <v>0.597437</v>
      </c>
      <c r="D531">
        <v>1.2081999999999999</v>
      </c>
      <c r="E531">
        <v>-0.918485</v>
      </c>
      <c r="F531">
        <v>1.2141999999999999</v>
      </c>
      <c r="G531">
        <v>-0.65455700000000006</v>
      </c>
      <c r="H531">
        <v>4.3849999999999998</v>
      </c>
      <c r="I531">
        <v>-2.229654</v>
      </c>
      <c r="J531">
        <v>1.1020000000000001</v>
      </c>
      <c r="K531">
        <v>0</v>
      </c>
    </row>
    <row r="532" spans="1:11" x14ac:dyDescent="0.3">
      <c r="A532" s="1">
        <v>44791</v>
      </c>
      <c r="B532">
        <v>2.5442</v>
      </c>
      <c r="C532">
        <v>-1.3646579999999999</v>
      </c>
      <c r="D532">
        <v>1.2194</v>
      </c>
      <c r="E532">
        <v>-0.91012499999999996</v>
      </c>
      <c r="F532">
        <v>1.2222</v>
      </c>
      <c r="G532">
        <v>-0.84374499999999997</v>
      </c>
      <c r="H532">
        <v>4.4850000000000003</v>
      </c>
      <c r="I532">
        <v>0.15631999999999999</v>
      </c>
      <c r="J532">
        <v>1.1020000000000001</v>
      </c>
      <c r="K532">
        <v>-0.98831999999999998</v>
      </c>
    </row>
    <row r="533" spans="1:11" x14ac:dyDescent="0.3">
      <c r="A533" s="1">
        <v>44790</v>
      </c>
      <c r="B533">
        <v>2.5794000000000001</v>
      </c>
      <c r="C533">
        <v>1.256183</v>
      </c>
      <c r="D533">
        <v>1.2305999999999999</v>
      </c>
      <c r="E533">
        <v>1.384083</v>
      </c>
      <c r="F533">
        <v>1.2325999999999999</v>
      </c>
      <c r="G533">
        <v>0.933508</v>
      </c>
      <c r="H533">
        <v>4.4779999999999998</v>
      </c>
      <c r="I533">
        <v>-2.2325999999999999E-2</v>
      </c>
      <c r="J533">
        <v>1.113</v>
      </c>
      <c r="K533">
        <v>1.36612</v>
      </c>
    </row>
    <row r="534" spans="1:11" x14ac:dyDescent="0.3">
      <c r="A534" s="1">
        <v>44789</v>
      </c>
      <c r="B534">
        <v>2.5474000000000001</v>
      </c>
      <c r="C534">
        <v>0.40201799999999999</v>
      </c>
      <c r="D534">
        <v>1.2138</v>
      </c>
      <c r="E534">
        <v>-9.0541999999999997E-2</v>
      </c>
      <c r="F534">
        <v>1.2212000000000001</v>
      </c>
      <c r="G534">
        <v>-0.17166699999999999</v>
      </c>
      <c r="H534">
        <v>4.4790000000000001</v>
      </c>
      <c r="I534">
        <v>0.69694199999999995</v>
      </c>
      <c r="J534">
        <v>1.0980000000000001</v>
      </c>
      <c r="K534">
        <v>-0.45330900000000002</v>
      </c>
    </row>
    <row r="535" spans="1:11" x14ac:dyDescent="0.3">
      <c r="A535" s="1">
        <v>44788</v>
      </c>
      <c r="B535">
        <v>2.5371999999999999</v>
      </c>
      <c r="C535">
        <v>-0.67334799999999995</v>
      </c>
      <c r="D535">
        <v>1.2149000000000001</v>
      </c>
      <c r="E535">
        <v>0.29720099999999999</v>
      </c>
      <c r="F535">
        <v>1.2233000000000001</v>
      </c>
      <c r="G535">
        <v>-0.13877600000000001</v>
      </c>
      <c r="H535">
        <v>4.4480000000000004</v>
      </c>
      <c r="I535">
        <v>0.86167800000000006</v>
      </c>
      <c r="J535">
        <v>1.103</v>
      </c>
      <c r="K535">
        <v>-0.89847299999999997</v>
      </c>
    </row>
    <row r="536" spans="1:11" x14ac:dyDescent="0.3">
      <c r="A536" s="1">
        <v>44785</v>
      </c>
      <c r="B536">
        <v>2.5543999999999998</v>
      </c>
      <c r="C536">
        <v>0.45223999999999998</v>
      </c>
      <c r="D536">
        <v>1.2113</v>
      </c>
      <c r="E536">
        <v>-0.361931</v>
      </c>
      <c r="F536">
        <v>1.2250000000000001</v>
      </c>
      <c r="G536">
        <v>-2.4483999999999999E-2</v>
      </c>
      <c r="H536">
        <v>4.41</v>
      </c>
      <c r="I536">
        <v>-1.2981199999999999</v>
      </c>
      <c r="J536">
        <v>1.113</v>
      </c>
      <c r="K536">
        <v>0.27027000000000001</v>
      </c>
    </row>
    <row r="537" spans="1:11" x14ac:dyDescent="0.3">
      <c r="A537" s="1">
        <v>44784</v>
      </c>
      <c r="B537">
        <v>2.5428999999999999</v>
      </c>
      <c r="C537">
        <v>1.9361820000000001</v>
      </c>
      <c r="D537">
        <v>1.2157</v>
      </c>
      <c r="E537">
        <v>2.1682489999999999</v>
      </c>
      <c r="F537">
        <v>1.2253000000000001</v>
      </c>
      <c r="G537">
        <v>1.9808570000000001</v>
      </c>
      <c r="H537">
        <v>4.468</v>
      </c>
      <c r="I537">
        <v>0.74408099999999999</v>
      </c>
      <c r="J537">
        <v>1.1100000000000001</v>
      </c>
      <c r="K537">
        <v>2.7777780000000001</v>
      </c>
    </row>
    <row r="538" spans="1:11" x14ac:dyDescent="0.3">
      <c r="A538" s="1">
        <v>44783</v>
      </c>
      <c r="B538">
        <v>2.4946000000000002</v>
      </c>
      <c r="C538">
        <v>-0.65312599999999998</v>
      </c>
      <c r="D538">
        <v>1.1899</v>
      </c>
      <c r="E538">
        <v>-1.130037</v>
      </c>
      <c r="F538">
        <v>1.2015</v>
      </c>
      <c r="G538">
        <v>-1.0866880000000001</v>
      </c>
      <c r="H538">
        <v>4.4349999999999996</v>
      </c>
      <c r="I538">
        <v>-0.112613</v>
      </c>
      <c r="J538">
        <v>1.08</v>
      </c>
      <c r="K538">
        <v>-0.917431</v>
      </c>
    </row>
    <row r="539" spans="1:11" x14ac:dyDescent="0.3">
      <c r="A539" s="1">
        <v>44782</v>
      </c>
      <c r="B539">
        <v>2.5110000000000001</v>
      </c>
      <c r="C539">
        <v>-0.33341300000000001</v>
      </c>
      <c r="D539">
        <v>1.2035</v>
      </c>
      <c r="E539">
        <v>0.19981699999999999</v>
      </c>
      <c r="F539">
        <v>1.2146999999999999</v>
      </c>
      <c r="G539">
        <v>0.19797100000000001</v>
      </c>
      <c r="H539">
        <v>4.4400000000000004</v>
      </c>
      <c r="I539">
        <v>0.15790699999999999</v>
      </c>
      <c r="J539">
        <v>1.0900000000000001</v>
      </c>
      <c r="K539">
        <v>-0.274474</v>
      </c>
    </row>
    <row r="540" spans="1:11" x14ac:dyDescent="0.3">
      <c r="A540" s="1">
        <v>44781</v>
      </c>
      <c r="B540">
        <v>2.5194000000000001</v>
      </c>
      <c r="C540">
        <v>-9.5170000000000005E-2</v>
      </c>
      <c r="D540">
        <v>1.2011000000000001</v>
      </c>
      <c r="E540">
        <v>-0.166237</v>
      </c>
      <c r="F540">
        <v>1.2122999999999999</v>
      </c>
      <c r="G540">
        <v>-0.189363</v>
      </c>
      <c r="H540">
        <v>4.4329999999999998</v>
      </c>
      <c r="I540">
        <v>1.581118</v>
      </c>
      <c r="J540">
        <v>1.093</v>
      </c>
      <c r="K540">
        <v>-0.63636400000000004</v>
      </c>
    </row>
    <row r="541" spans="1:11" x14ac:dyDescent="0.3">
      <c r="A541" s="1">
        <v>44778</v>
      </c>
      <c r="B541">
        <v>2.5217999999999998</v>
      </c>
      <c r="C541">
        <v>1.632209</v>
      </c>
      <c r="D541">
        <v>1.2031000000000001</v>
      </c>
      <c r="E541">
        <v>1.450375</v>
      </c>
      <c r="F541">
        <v>1.2145999999999999</v>
      </c>
      <c r="G541">
        <v>1.470343</v>
      </c>
      <c r="H541">
        <v>4.3639999999999999</v>
      </c>
      <c r="I541">
        <v>1.3469580000000001</v>
      </c>
      <c r="J541">
        <v>1.1000000000000001</v>
      </c>
      <c r="K541">
        <v>1.1029409999999999</v>
      </c>
    </row>
    <row r="542" spans="1:11" x14ac:dyDescent="0.3">
      <c r="A542" s="1">
        <v>44777</v>
      </c>
      <c r="B542">
        <v>2.4813000000000001</v>
      </c>
      <c r="C542">
        <v>0.74708699999999995</v>
      </c>
      <c r="D542">
        <v>1.1859</v>
      </c>
      <c r="E542">
        <v>0.67917499999999997</v>
      </c>
      <c r="F542">
        <v>1.1970000000000001</v>
      </c>
      <c r="G542">
        <v>0.83396499999999996</v>
      </c>
      <c r="H542">
        <v>4.306</v>
      </c>
      <c r="I542">
        <v>-0.13914699999999999</v>
      </c>
      <c r="J542">
        <v>1.0880000000000001</v>
      </c>
      <c r="K542">
        <v>0.83410600000000001</v>
      </c>
    </row>
    <row r="543" spans="1:11" x14ac:dyDescent="0.3">
      <c r="A543" s="1">
        <v>44776</v>
      </c>
      <c r="B543">
        <v>2.4628999999999999</v>
      </c>
      <c r="C543">
        <v>-1.484</v>
      </c>
      <c r="D543">
        <v>1.1778999999999999</v>
      </c>
      <c r="E543">
        <v>-1.3814470000000001</v>
      </c>
      <c r="F543">
        <v>1.1871</v>
      </c>
      <c r="G543">
        <v>-0.94292399999999998</v>
      </c>
      <c r="H543">
        <v>4.3120000000000003</v>
      </c>
      <c r="I543">
        <v>-0.46168100000000001</v>
      </c>
      <c r="J543">
        <v>1.079</v>
      </c>
      <c r="K543">
        <v>-1.1904760000000001</v>
      </c>
    </row>
    <row r="544" spans="1:11" x14ac:dyDescent="0.3">
      <c r="A544" s="1">
        <v>44775</v>
      </c>
      <c r="B544">
        <v>2.5</v>
      </c>
      <c r="C544">
        <v>-2.5113089999999998</v>
      </c>
      <c r="D544">
        <v>1.1943999999999999</v>
      </c>
      <c r="E544">
        <v>-1.8328260000000001</v>
      </c>
      <c r="F544">
        <v>1.1983999999999999</v>
      </c>
      <c r="G544">
        <v>-1.9232340000000001</v>
      </c>
      <c r="H544">
        <v>4.3319999999999999</v>
      </c>
      <c r="I544">
        <v>-1.208666</v>
      </c>
      <c r="J544">
        <v>1.0920000000000001</v>
      </c>
      <c r="K544">
        <v>-1.7985610000000001</v>
      </c>
    </row>
    <row r="545" spans="1:11" x14ac:dyDescent="0.3">
      <c r="A545" s="1">
        <v>44774</v>
      </c>
      <c r="B545">
        <v>2.5644</v>
      </c>
      <c r="C545">
        <v>-0.415518</v>
      </c>
      <c r="D545">
        <v>1.2166999999999999</v>
      </c>
      <c r="E545">
        <v>1.2061219999999999</v>
      </c>
      <c r="F545">
        <v>1.2219</v>
      </c>
      <c r="G545">
        <v>0.41088000000000002</v>
      </c>
      <c r="H545">
        <v>4.3849999999999998</v>
      </c>
      <c r="I545">
        <v>0.55033200000000004</v>
      </c>
      <c r="J545">
        <v>1.1120000000000001</v>
      </c>
      <c r="K545">
        <v>-0.53667299999999996</v>
      </c>
    </row>
    <row r="546" spans="1:11" x14ac:dyDescent="0.3">
      <c r="A546" s="1">
        <v>44771</v>
      </c>
      <c r="B546">
        <v>2.5750999999999999</v>
      </c>
      <c r="C546">
        <v>-0.91577200000000003</v>
      </c>
      <c r="D546">
        <v>1.2021999999999999</v>
      </c>
      <c r="E546">
        <v>-1.467093</v>
      </c>
      <c r="F546">
        <v>1.2169000000000001</v>
      </c>
      <c r="G546">
        <v>-1.1935690000000001</v>
      </c>
      <c r="H546">
        <v>4.3609999999999998</v>
      </c>
      <c r="I546">
        <v>-1.1335299999999999</v>
      </c>
      <c r="J546">
        <v>1.1180000000000001</v>
      </c>
      <c r="K546">
        <v>-1.061947</v>
      </c>
    </row>
    <row r="547" spans="1:11" x14ac:dyDescent="0.3">
      <c r="A547" s="1">
        <v>44770</v>
      </c>
      <c r="B547">
        <v>2.5989</v>
      </c>
      <c r="C547">
        <v>0.37463299999999999</v>
      </c>
      <c r="D547">
        <v>1.2201</v>
      </c>
      <c r="E547">
        <v>0.10666200000000001</v>
      </c>
      <c r="F547">
        <v>1.2316</v>
      </c>
      <c r="G547">
        <v>4.0613999999999997E-2</v>
      </c>
      <c r="H547">
        <v>4.4109999999999996</v>
      </c>
      <c r="I547">
        <v>1.1233379999999999</v>
      </c>
      <c r="J547">
        <v>1.1299999999999999</v>
      </c>
      <c r="K547">
        <v>0</v>
      </c>
    </row>
    <row r="548" spans="1:11" x14ac:dyDescent="0.3">
      <c r="A548" s="1">
        <v>44769</v>
      </c>
      <c r="B548">
        <v>2.5891999999999999</v>
      </c>
      <c r="C548">
        <v>-0.87289399999999995</v>
      </c>
      <c r="D548">
        <v>1.2188000000000001</v>
      </c>
      <c r="E548">
        <v>-0.441104</v>
      </c>
      <c r="F548">
        <v>1.2311000000000001</v>
      </c>
      <c r="G548">
        <v>-0.452818</v>
      </c>
      <c r="H548">
        <v>4.3620000000000001</v>
      </c>
      <c r="I548">
        <v>0.22977900000000001</v>
      </c>
      <c r="J548">
        <v>1.1299999999999999</v>
      </c>
      <c r="K548">
        <v>-0.877193</v>
      </c>
    </row>
    <row r="549" spans="1:11" x14ac:dyDescent="0.3">
      <c r="A549" s="1">
        <v>44768</v>
      </c>
      <c r="B549">
        <v>2.6120000000000001</v>
      </c>
      <c r="C549">
        <v>1.24031</v>
      </c>
      <c r="D549">
        <v>1.2242</v>
      </c>
      <c r="E549">
        <v>0.82358799999999999</v>
      </c>
      <c r="F549">
        <v>1.2366999999999999</v>
      </c>
      <c r="G549">
        <v>0.77412000000000003</v>
      </c>
      <c r="H549">
        <v>4.3520000000000003</v>
      </c>
      <c r="I549">
        <v>-0.32066</v>
      </c>
      <c r="J549">
        <v>1.1399999999999999</v>
      </c>
      <c r="K549">
        <v>0.440529</v>
      </c>
    </row>
    <row r="550" spans="1:11" x14ac:dyDescent="0.3">
      <c r="A550" s="1">
        <v>44767</v>
      </c>
      <c r="B550">
        <v>2.58</v>
      </c>
      <c r="C550">
        <v>6.5934999999999994E-2</v>
      </c>
      <c r="D550">
        <v>1.2141999999999999</v>
      </c>
      <c r="E550">
        <v>-0.65455700000000006</v>
      </c>
      <c r="F550">
        <v>1.2272000000000001</v>
      </c>
      <c r="G550">
        <v>-0.57522499999999999</v>
      </c>
      <c r="H550">
        <v>4.3659999999999997</v>
      </c>
      <c r="I550">
        <v>-0.59198499999999998</v>
      </c>
      <c r="J550">
        <v>1.135</v>
      </c>
      <c r="K550">
        <v>-0.26362000000000002</v>
      </c>
    </row>
    <row r="551" spans="1:11" x14ac:dyDescent="0.3">
      <c r="A551" s="1">
        <v>44764</v>
      </c>
      <c r="B551">
        <v>2.5783</v>
      </c>
      <c r="C551">
        <v>-0.19741400000000001</v>
      </c>
      <c r="D551">
        <v>1.2222</v>
      </c>
      <c r="E551">
        <v>-0.21228</v>
      </c>
      <c r="F551">
        <v>1.2343</v>
      </c>
      <c r="G551">
        <v>7.2969000000000006E-2</v>
      </c>
      <c r="H551">
        <v>4.3920000000000003</v>
      </c>
      <c r="I551">
        <v>-0.113714</v>
      </c>
      <c r="J551">
        <v>1.1379999999999999</v>
      </c>
      <c r="K551">
        <v>0.44130599999999998</v>
      </c>
    </row>
    <row r="552" spans="1:11" x14ac:dyDescent="0.3">
      <c r="A552" s="1">
        <v>44763</v>
      </c>
      <c r="B552">
        <v>2.5834000000000001</v>
      </c>
      <c r="C552">
        <v>-1.2310749999999999</v>
      </c>
      <c r="D552">
        <v>1.2248000000000001</v>
      </c>
      <c r="E552">
        <v>-0.99426099999999995</v>
      </c>
      <c r="F552">
        <v>1.2334000000000001</v>
      </c>
      <c r="G552">
        <v>-1.011236</v>
      </c>
      <c r="H552">
        <v>4.3970000000000002</v>
      </c>
      <c r="I552">
        <v>-0.317388</v>
      </c>
      <c r="J552">
        <v>1.133</v>
      </c>
      <c r="K552">
        <v>-1.478261</v>
      </c>
    </row>
    <row r="553" spans="1:11" x14ac:dyDescent="0.3">
      <c r="A553" s="1">
        <v>44762</v>
      </c>
      <c r="B553">
        <v>2.6156000000000001</v>
      </c>
      <c r="C553">
        <v>7.6522999999999994E-2</v>
      </c>
      <c r="D553">
        <v>1.2371000000000001</v>
      </c>
      <c r="E553">
        <v>0.18626499999999999</v>
      </c>
      <c r="F553">
        <v>1.246</v>
      </c>
      <c r="G553">
        <v>0.32206099999999999</v>
      </c>
      <c r="H553">
        <v>4.4109999999999996</v>
      </c>
      <c r="I553">
        <v>1.729705</v>
      </c>
      <c r="J553">
        <v>1.1499999999999999</v>
      </c>
      <c r="K553">
        <v>0.43668099999999999</v>
      </c>
    </row>
    <row r="554" spans="1:11" x14ac:dyDescent="0.3">
      <c r="A554" s="1">
        <v>44761</v>
      </c>
      <c r="B554">
        <v>2.6135999999999999</v>
      </c>
      <c r="C554">
        <v>-3.826E-3</v>
      </c>
      <c r="D554">
        <v>1.2347999999999999</v>
      </c>
      <c r="E554">
        <v>-0.74752799999999997</v>
      </c>
      <c r="F554">
        <v>1.242</v>
      </c>
      <c r="G554">
        <v>-0.512656</v>
      </c>
      <c r="H554">
        <v>4.3360000000000003</v>
      </c>
      <c r="I554">
        <v>-0.230097</v>
      </c>
      <c r="J554">
        <v>1.145</v>
      </c>
      <c r="K554">
        <v>-0.174368</v>
      </c>
    </row>
    <row r="555" spans="1:11" x14ac:dyDescent="0.3">
      <c r="A555" s="1">
        <v>44760</v>
      </c>
      <c r="B555">
        <v>2.6137000000000001</v>
      </c>
      <c r="C555">
        <v>1.5857589999999999</v>
      </c>
      <c r="D555">
        <v>1.2441</v>
      </c>
      <c r="E555">
        <v>0.49273</v>
      </c>
      <c r="F555">
        <v>1.2484</v>
      </c>
      <c r="G555">
        <v>1.011409</v>
      </c>
      <c r="H555">
        <v>4.3460000000000001</v>
      </c>
      <c r="I555">
        <v>0.90550299999999995</v>
      </c>
      <c r="J555">
        <v>1.147</v>
      </c>
      <c r="K555">
        <v>1.7746230000000001</v>
      </c>
    </row>
    <row r="556" spans="1:11" x14ac:dyDescent="0.3">
      <c r="A556" s="1">
        <v>44757</v>
      </c>
      <c r="B556">
        <v>2.5729000000000002</v>
      </c>
      <c r="C556">
        <v>-2.55274</v>
      </c>
      <c r="D556">
        <v>1.238</v>
      </c>
      <c r="E556">
        <v>-1.4723440000000001</v>
      </c>
      <c r="F556">
        <v>1.2359</v>
      </c>
      <c r="G556">
        <v>-1.419797</v>
      </c>
      <c r="H556">
        <v>4.3070000000000004</v>
      </c>
      <c r="I556">
        <v>-1.079467</v>
      </c>
      <c r="J556">
        <v>1.127</v>
      </c>
      <c r="K556">
        <v>-1.743679</v>
      </c>
    </row>
    <row r="557" spans="1:11" x14ac:dyDescent="0.3">
      <c r="A557" s="1">
        <v>44756</v>
      </c>
      <c r="B557">
        <v>2.6402999999999999</v>
      </c>
      <c r="C557">
        <v>-1.3672530000000001</v>
      </c>
      <c r="D557">
        <v>1.2565</v>
      </c>
      <c r="E557">
        <v>0.55217700000000003</v>
      </c>
      <c r="F557">
        <v>1.2537</v>
      </c>
      <c r="G557">
        <v>2.3935000000000001E-2</v>
      </c>
      <c r="H557">
        <v>4.3540000000000001</v>
      </c>
      <c r="I557">
        <v>2.4711699999999999</v>
      </c>
      <c r="J557">
        <v>1.147</v>
      </c>
      <c r="K557">
        <v>-1.7137960000000001</v>
      </c>
    </row>
    <row r="558" spans="1:11" x14ac:dyDescent="0.3">
      <c r="A558" s="1">
        <v>44755</v>
      </c>
      <c r="B558">
        <v>2.6768999999999998</v>
      </c>
      <c r="C558">
        <v>-0.12685099999999999</v>
      </c>
      <c r="D558">
        <v>1.2496</v>
      </c>
      <c r="E558">
        <v>0.73357499999999998</v>
      </c>
      <c r="F558">
        <v>1.2534000000000001</v>
      </c>
      <c r="G558">
        <v>0.207867</v>
      </c>
      <c r="H558">
        <v>4.2489999999999997</v>
      </c>
      <c r="I558">
        <v>0.33057900000000001</v>
      </c>
      <c r="J558">
        <v>1.167</v>
      </c>
      <c r="K558">
        <v>-0.933786</v>
      </c>
    </row>
    <row r="559" spans="1:11" x14ac:dyDescent="0.3">
      <c r="A559" s="1">
        <v>44754</v>
      </c>
      <c r="B559">
        <v>2.6802999999999999</v>
      </c>
      <c r="C559">
        <v>0.104575</v>
      </c>
      <c r="D559">
        <v>1.2404999999999999</v>
      </c>
      <c r="E559">
        <v>-1.296945</v>
      </c>
      <c r="F559">
        <v>1.2507999999999999</v>
      </c>
      <c r="G559">
        <v>-0.769536</v>
      </c>
      <c r="H559">
        <v>4.2350000000000003</v>
      </c>
      <c r="I559">
        <v>-0.399812</v>
      </c>
      <c r="J559">
        <v>1.1779999999999999</v>
      </c>
      <c r="K559">
        <v>0.170068</v>
      </c>
    </row>
    <row r="560" spans="1:11" x14ac:dyDescent="0.3">
      <c r="A560" s="1">
        <v>44753</v>
      </c>
      <c r="B560">
        <v>2.6775000000000002</v>
      </c>
      <c r="C560">
        <v>-0.80761700000000003</v>
      </c>
      <c r="D560">
        <v>1.2567999999999999</v>
      </c>
      <c r="E560">
        <v>-1.889149</v>
      </c>
      <c r="F560">
        <v>1.2605</v>
      </c>
      <c r="G560">
        <v>-1.5542020000000001</v>
      </c>
      <c r="H560">
        <v>4.2519999999999998</v>
      </c>
      <c r="I560">
        <v>-1.276991</v>
      </c>
      <c r="J560">
        <v>1.1759999999999999</v>
      </c>
      <c r="K560">
        <v>-0.84316999999999998</v>
      </c>
    </row>
    <row r="561" spans="1:11" x14ac:dyDescent="0.3">
      <c r="A561" s="1">
        <v>44750</v>
      </c>
      <c r="B561">
        <v>2.6993</v>
      </c>
      <c r="C561">
        <v>0.18185899999999999</v>
      </c>
      <c r="D561">
        <v>1.2809999999999999</v>
      </c>
      <c r="E561">
        <v>-0.43525599999999998</v>
      </c>
      <c r="F561">
        <v>1.2804</v>
      </c>
      <c r="G561">
        <v>-0.23375399999999999</v>
      </c>
      <c r="H561">
        <v>4.3070000000000004</v>
      </c>
      <c r="I561">
        <v>-1.2608900000000001</v>
      </c>
      <c r="J561">
        <v>1.1859999999999999</v>
      </c>
      <c r="K561">
        <v>0</v>
      </c>
    </row>
    <row r="562" spans="1:11" x14ac:dyDescent="0.3">
      <c r="A562" s="1">
        <v>44749</v>
      </c>
      <c r="B562">
        <v>2.6943999999999999</v>
      </c>
      <c r="C562">
        <v>0.38000099999999998</v>
      </c>
      <c r="D562">
        <v>1.2866</v>
      </c>
      <c r="E562">
        <v>1.028661</v>
      </c>
      <c r="F562">
        <v>1.2834000000000001</v>
      </c>
      <c r="G562">
        <v>0.46183999999999997</v>
      </c>
      <c r="H562">
        <v>4.3620000000000001</v>
      </c>
      <c r="I562">
        <v>0.80887500000000001</v>
      </c>
      <c r="J562">
        <v>1.1859999999999999</v>
      </c>
      <c r="K562">
        <v>-0.33613399999999999</v>
      </c>
    </row>
    <row r="563" spans="1:11" x14ac:dyDescent="0.3">
      <c r="A563" s="1">
        <v>44748</v>
      </c>
      <c r="B563">
        <v>2.6842000000000001</v>
      </c>
      <c r="C563">
        <v>-1.8071410000000001</v>
      </c>
      <c r="D563">
        <v>1.2735000000000001</v>
      </c>
      <c r="E563">
        <v>-1.1718139999999999</v>
      </c>
      <c r="F563">
        <v>1.2775000000000001</v>
      </c>
      <c r="G563">
        <v>-1.4198630000000001</v>
      </c>
      <c r="H563">
        <v>4.327</v>
      </c>
      <c r="I563">
        <v>-0.59728899999999996</v>
      </c>
      <c r="J563">
        <v>1.19</v>
      </c>
      <c r="K563">
        <v>-1.080632</v>
      </c>
    </row>
    <row r="564" spans="1:11" x14ac:dyDescent="0.3">
      <c r="A564" s="1">
        <v>44747</v>
      </c>
      <c r="B564">
        <v>2.7336</v>
      </c>
      <c r="C564">
        <v>-0.339057</v>
      </c>
      <c r="D564">
        <v>1.2886</v>
      </c>
      <c r="E564">
        <v>-0.39421800000000001</v>
      </c>
      <c r="F564">
        <v>1.2959000000000001</v>
      </c>
      <c r="G564">
        <v>-0.12331399999999999</v>
      </c>
      <c r="H564">
        <v>4.3529999999999998</v>
      </c>
      <c r="I564">
        <v>-1.11313</v>
      </c>
      <c r="J564">
        <v>1.2030000000000001</v>
      </c>
      <c r="K564">
        <v>0.41736200000000001</v>
      </c>
    </row>
    <row r="565" spans="1:11" x14ac:dyDescent="0.3">
      <c r="A565" s="1">
        <v>44746</v>
      </c>
      <c r="B565">
        <v>2.7429000000000001</v>
      </c>
      <c r="C565">
        <v>0.50197899999999995</v>
      </c>
      <c r="D565">
        <v>1.2937000000000001</v>
      </c>
      <c r="E565">
        <v>1.149335</v>
      </c>
      <c r="F565">
        <v>1.2975000000000001</v>
      </c>
      <c r="G565">
        <v>0.651617</v>
      </c>
      <c r="H565">
        <v>4.4020000000000001</v>
      </c>
      <c r="I565">
        <v>1.6628179999999999</v>
      </c>
      <c r="J565">
        <v>1.198</v>
      </c>
      <c r="K565">
        <v>-0.24979199999999999</v>
      </c>
    </row>
    <row r="566" spans="1:11" x14ac:dyDescent="0.3">
      <c r="A566" s="1">
        <v>44743</v>
      </c>
      <c r="B566">
        <v>2.7292000000000001</v>
      </c>
      <c r="C566">
        <v>-0.19746900000000001</v>
      </c>
      <c r="D566">
        <v>1.2789999999999999</v>
      </c>
      <c r="E566">
        <v>-0.28067999999999999</v>
      </c>
      <c r="F566">
        <v>1.2890999999999999</v>
      </c>
      <c r="G566">
        <v>-0.38636900000000002</v>
      </c>
      <c r="H566">
        <v>4.33</v>
      </c>
      <c r="I566">
        <v>-0.61969200000000002</v>
      </c>
      <c r="J566">
        <v>1.2010000000000001</v>
      </c>
      <c r="K566">
        <v>-0.57947000000000004</v>
      </c>
    </row>
    <row r="567" spans="1:11" x14ac:dyDescent="0.3">
      <c r="A567" s="1">
        <v>44742</v>
      </c>
      <c r="B567">
        <v>2.7345999999999999</v>
      </c>
      <c r="C567">
        <v>1.4882169999999999</v>
      </c>
      <c r="D567">
        <v>1.2826</v>
      </c>
      <c r="E567">
        <v>1.648439</v>
      </c>
      <c r="F567">
        <v>1.2941</v>
      </c>
      <c r="G567">
        <v>1.4900789999999999</v>
      </c>
      <c r="H567">
        <v>4.3570000000000002</v>
      </c>
      <c r="I567">
        <v>1.632843</v>
      </c>
      <c r="J567">
        <v>1.208</v>
      </c>
      <c r="K567">
        <v>0.58284800000000003</v>
      </c>
    </row>
    <row r="568" spans="1:11" x14ac:dyDescent="0.3">
      <c r="A568" s="1">
        <v>44741</v>
      </c>
      <c r="B568">
        <v>2.6945000000000001</v>
      </c>
      <c r="C568">
        <v>-0.52790899999999996</v>
      </c>
      <c r="D568">
        <v>1.2618</v>
      </c>
      <c r="E568">
        <v>-2.0265550000000001</v>
      </c>
      <c r="F568">
        <v>1.2750999999999999</v>
      </c>
      <c r="G568">
        <v>-1.4072530000000001</v>
      </c>
      <c r="H568">
        <v>4.2869999999999999</v>
      </c>
      <c r="I568">
        <v>-2.5681820000000002</v>
      </c>
      <c r="J568">
        <v>1.2010000000000001</v>
      </c>
      <c r="K568">
        <v>-0.33195000000000002</v>
      </c>
    </row>
    <row r="569" spans="1:11" x14ac:dyDescent="0.3">
      <c r="A569" s="1">
        <v>44740</v>
      </c>
      <c r="B569">
        <v>2.7088000000000001</v>
      </c>
      <c r="C569">
        <v>1.097261</v>
      </c>
      <c r="D569">
        <v>1.2879</v>
      </c>
      <c r="E569">
        <v>1.1228020000000001</v>
      </c>
      <c r="F569">
        <v>1.2932999999999999</v>
      </c>
      <c r="G569">
        <v>1.0390630000000001</v>
      </c>
      <c r="H569">
        <v>4.4000000000000004</v>
      </c>
      <c r="I569">
        <v>1.1261779999999999</v>
      </c>
      <c r="J569">
        <v>1.2050000000000001</v>
      </c>
      <c r="K569">
        <v>-0.65952200000000005</v>
      </c>
    </row>
    <row r="570" spans="1:11" x14ac:dyDescent="0.3">
      <c r="A570" s="1">
        <v>44739</v>
      </c>
      <c r="B570">
        <v>2.6793999999999998</v>
      </c>
      <c r="C570">
        <v>1.033183</v>
      </c>
      <c r="D570">
        <v>1.2736000000000001</v>
      </c>
      <c r="E570">
        <v>1.320605</v>
      </c>
      <c r="F570">
        <v>1.28</v>
      </c>
      <c r="G570">
        <v>1.105845</v>
      </c>
      <c r="H570">
        <v>4.351</v>
      </c>
      <c r="I570">
        <v>0.62442200000000003</v>
      </c>
      <c r="J570">
        <v>1.2130000000000001</v>
      </c>
      <c r="K570">
        <v>-0.16460900000000001</v>
      </c>
    </row>
    <row r="571" spans="1:11" x14ac:dyDescent="0.3">
      <c r="A571" s="1">
        <v>44736</v>
      </c>
      <c r="B571">
        <v>2.6520000000000001</v>
      </c>
      <c r="C571">
        <v>0.89404600000000001</v>
      </c>
      <c r="D571">
        <v>1.2569999999999999</v>
      </c>
      <c r="E571">
        <v>1.4691639999999999</v>
      </c>
      <c r="F571">
        <v>1.266</v>
      </c>
      <c r="G571">
        <v>1.1586099999999999</v>
      </c>
      <c r="H571">
        <v>4.3239999999999998</v>
      </c>
      <c r="I571">
        <v>1.0516479999999999</v>
      </c>
      <c r="J571">
        <v>1.2150000000000001</v>
      </c>
      <c r="K571">
        <v>0.41322300000000001</v>
      </c>
    </row>
    <row r="572" spans="1:11" x14ac:dyDescent="0.3">
      <c r="A572" s="1">
        <v>44735</v>
      </c>
      <c r="B572">
        <v>2.6284999999999998</v>
      </c>
      <c r="C572">
        <v>1.201247</v>
      </c>
      <c r="D572">
        <v>1.2387999999999999</v>
      </c>
      <c r="E572">
        <v>1.9336789999999999</v>
      </c>
      <c r="F572">
        <v>1.2515000000000001</v>
      </c>
      <c r="G572">
        <v>1.698359</v>
      </c>
      <c r="H572">
        <v>4.2789999999999999</v>
      </c>
      <c r="I572">
        <v>2.6877849999999999</v>
      </c>
      <c r="J572">
        <v>1.21</v>
      </c>
      <c r="K572">
        <v>2.2823329999999999</v>
      </c>
    </row>
    <row r="573" spans="1:11" x14ac:dyDescent="0.3">
      <c r="A573" s="1">
        <v>44734</v>
      </c>
      <c r="B573">
        <v>2.5973000000000002</v>
      </c>
      <c r="C573">
        <v>-1.695621</v>
      </c>
      <c r="D573">
        <v>1.2153</v>
      </c>
      <c r="E573">
        <v>-1.403537</v>
      </c>
      <c r="F573">
        <v>1.2305999999999999</v>
      </c>
      <c r="G573">
        <v>-1.1804380000000001</v>
      </c>
      <c r="H573">
        <v>4.1669999999999998</v>
      </c>
      <c r="I573">
        <v>-1.1856770000000001</v>
      </c>
      <c r="J573">
        <v>1.1830000000000001</v>
      </c>
      <c r="K573">
        <v>-1.004184</v>
      </c>
    </row>
    <row r="574" spans="1:11" x14ac:dyDescent="0.3">
      <c r="A574" s="1">
        <v>44733</v>
      </c>
      <c r="B574">
        <v>2.6421000000000001</v>
      </c>
      <c r="C574">
        <v>0.155421</v>
      </c>
      <c r="D574">
        <v>1.2325999999999999</v>
      </c>
      <c r="E574">
        <v>-0.14582000000000001</v>
      </c>
      <c r="F574">
        <v>1.2453000000000001</v>
      </c>
      <c r="G574">
        <v>-4.8157999999999999E-2</v>
      </c>
      <c r="H574">
        <v>4.2169999999999996</v>
      </c>
      <c r="I574">
        <v>-0.56590399999999996</v>
      </c>
      <c r="J574">
        <v>1.1950000000000001</v>
      </c>
      <c r="K574">
        <v>1.7021280000000001</v>
      </c>
    </row>
    <row r="575" spans="1:11" x14ac:dyDescent="0.3">
      <c r="A575" s="1">
        <v>44732</v>
      </c>
      <c r="B575">
        <v>2.6379999999999999</v>
      </c>
      <c r="C575">
        <v>0.99153899999999995</v>
      </c>
      <c r="D575">
        <v>1.2343999999999999</v>
      </c>
      <c r="E575">
        <v>1.588347</v>
      </c>
      <c r="F575">
        <v>1.2459</v>
      </c>
      <c r="G575">
        <v>0.54067100000000001</v>
      </c>
      <c r="H575">
        <v>4.2409999999999997</v>
      </c>
      <c r="I575">
        <v>-0.21176500000000001</v>
      </c>
      <c r="J575">
        <v>1.175</v>
      </c>
      <c r="K575">
        <v>0.17050299999999999</v>
      </c>
    </row>
    <row r="576" spans="1:11" x14ac:dyDescent="0.3">
      <c r="A576" s="1">
        <v>44729</v>
      </c>
      <c r="B576">
        <v>2.6120999999999999</v>
      </c>
      <c r="C576">
        <v>0.38044699999999998</v>
      </c>
      <c r="D576">
        <v>1.2151000000000001</v>
      </c>
      <c r="E576">
        <v>1.5375620000000001</v>
      </c>
      <c r="F576">
        <v>1.2392000000000001</v>
      </c>
      <c r="G576">
        <v>1.4241280000000001</v>
      </c>
      <c r="H576">
        <v>4.25</v>
      </c>
      <c r="I576">
        <v>1.214575</v>
      </c>
      <c r="J576">
        <v>1.173</v>
      </c>
      <c r="K576">
        <v>1.12069</v>
      </c>
    </row>
    <row r="577" spans="1:11" x14ac:dyDescent="0.3">
      <c r="A577" s="1">
        <v>44728</v>
      </c>
      <c r="B577">
        <v>2.6021999999999998</v>
      </c>
      <c r="C577">
        <v>-0.940272</v>
      </c>
      <c r="D577">
        <v>1.1967000000000001</v>
      </c>
      <c r="E577">
        <v>-0.183502</v>
      </c>
      <c r="F577">
        <v>1.2218</v>
      </c>
      <c r="G577">
        <v>-0.56966099999999997</v>
      </c>
      <c r="H577">
        <v>4.1989999999999998</v>
      </c>
      <c r="I577">
        <v>0.119218</v>
      </c>
      <c r="J577">
        <v>1.1599999999999999</v>
      </c>
      <c r="K577">
        <v>-2.6028549999999999</v>
      </c>
    </row>
    <row r="578" spans="1:11" x14ac:dyDescent="0.3">
      <c r="A578" s="1">
        <v>44727</v>
      </c>
      <c r="B578">
        <v>2.6269</v>
      </c>
      <c r="C578">
        <v>2.6052650000000002</v>
      </c>
      <c r="D578">
        <v>1.1989000000000001</v>
      </c>
      <c r="E578">
        <v>1.515665</v>
      </c>
      <c r="F578">
        <v>1.2287999999999999</v>
      </c>
      <c r="G578">
        <v>1.269161</v>
      </c>
      <c r="H578">
        <v>4.194</v>
      </c>
      <c r="I578">
        <v>-0.14285700000000001</v>
      </c>
      <c r="J578">
        <v>1.1910000000000001</v>
      </c>
      <c r="K578">
        <v>5.1191529999999998</v>
      </c>
    </row>
    <row r="579" spans="1:11" x14ac:dyDescent="0.3">
      <c r="A579" s="1">
        <v>44726</v>
      </c>
      <c r="B579">
        <v>2.5602</v>
      </c>
      <c r="C579">
        <v>1.349907</v>
      </c>
      <c r="D579">
        <v>1.181</v>
      </c>
      <c r="E579">
        <v>0.21213399999999999</v>
      </c>
      <c r="F579">
        <v>1.2134</v>
      </c>
      <c r="G579">
        <v>0.78073099999999995</v>
      </c>
      <c r="H579">
        <v>4.2</v>
      </c>
      <c r="I579">
        <v>-2.3803999999999999E-2</v>
      </c>
      <c r="J579">
        <v>1.133</v>
      </c>
      <c r="K579">
        <v>2.3486899999999999</v>
      </c>
    </row>
    <row r="580" spans="1:11" x14ac:dyDescent="0.3">
      <c r="A580" s="1">
        <v>44725</v>
      </c>
      <c r="B580">
        <v>2.5261</v>
      </c>
      <c r="C580">
        <v>-0.98773200000000005</v>
      </c>
      <c r="D580">
        <v>1.1785000000000001</v>
      </c>
      <c r="E580">
        <v>-0.79966300000000001</v>
      </c>
      <c r="F580">
        <v>1.204</v>
      </c>
      <c r="G580">
        <v>-1.165654</v>
      </c>
      <c r="H580">
        <v>4.2009999999999996</v>
      </c>
      <c r="I580">
        <v>-0.615093</v>
      </c>
      <c r="J580">
        <v>1.107</v>
      </c>
      <c r="K580">
        <v>-1.6</v>
      </c>
    </row>
    <row r="581" spans="1:11" x14ac:dyDescent="0.3">
      <c r="A581" s="1">
        <v>44722</v>
      </c>
      <c r="B581">
        <v>2.5512999999999999</v>
      </c>
      <c r="C581">
        <v>0.82197200000000004</v>
      </c>
      <c r="D581">
        <v>1.1879999999999999</v>
      </c>
      <c r="E581">
        <v>1.886792</v>
      </c>
      <c r="F581">
        <v>1.2181999999999999</v>
      </c>
      <c r="G581">
        <v>1.4912939999999999</v>
      </c>
      <c r="H581">
        <v>4.2270000000000003</v>
      </c>
      <c r="I581">
        <v>2.1261169999999998</v>
      </c>
      <c r="J581">
        <v>1.125</v>
      </c>
      <c r="K581">
        <v>1.0781670000000001</v>
      </c>
    </row>
    <row r="582" spans="1:11" x14ac:dyDescent="0.3">
      <c r="A582" s="1">
        <v>44721</v>
      </c>
      <c r="B582">
        <v>2.5305</v>
      </c>
      <c r="C582">
        <v>-0.37009300000000001</v>
      </c>
      <c r="D582">
        <v>1.1659999999999999</v>
      </c>
      <c r="E582">
        <v>-1.827061</v>
      </c>
      <c r="F582">
        <v>1.2002999999999999</v>
      </c>
      <c r="G582">
        <v>-0.98168599999999995</v>
      </c>
      <c r="H582">
        <v>4.1390000000000002</v>
      </c>
      <c r="I582">
        <v>-1.6163540000000001</v>
      </c>
      <c r="J582">
        <v>1.113</v>
      </c>
      <c r="K582">
        <v>-0.179372</v>
      </c>
    </row>
    <row r="583" spans="1:11" x14ac:dyDescent="0.3">
      <c r="A583" s="1">
        <v>44720</v>
      </c>
      <c r="B583">
        <v>2.5398999999999998</v>
      </c>
      <c r="C583">
        <v>0.75769600000000004</v>
      </c>
      <c r="D583">
        <v>1.1877</v>
      </c>
      <c r="E583">
        <v>1.0292619999999999</v>
      </c>
      <c r="F583">
        <v>1.2121999999999999</v>
      </c>
      <c r="G583">
        <v>1.0503499999999999</v>
      </c>
      <c r="H583">
        <v>4.2069999999999999</v>
      </c>
      <c r="I583">
        <v>1.0812109999999999</v>
      </c>
      <c r="J583">
        <v>1.115</v>
      </c>
      <c r="K583">
        <v>0.63176900000000002</v>
      </c>
    </row>
    <row r="584" spans="1:11" x14ac:dyDescent="0.3">
      <c r="A584" s="1">
        <v>44719</v>
      </c>
      <c r="B584">
        <v>2.5207999999999999</v>
      </c>
      <c r="C584">
        <v>0.39827899999999999</v>
      </c>
      <c r="D584">
        <v>1.1756</v>
      </c>
      <c r="E584">
        <v>8.5135000000000002E-2</v>
      </c>
      <c r="F584">
        <v>1.1996</v>
      </c>
      <c r="G584">
        <v>0.32616899999999999</v>
      </c>
      <c r="H584">
        <v>4.1619999999999999</v>
      </c>
      <c r="I584">
        <v>-0.50203200000000003</v>
      </c>
      <c r="J584">
        <v>1.1080000000000001</v>
      </c>
      <c r="K584">
        <v>9.0333999999999998E-2</v>
      </c>
    </row>
    <row r="585" spans="1:11" x14ac:dyDescent="0.3">
      <c r="A585" s="1">
        <v>44718</v>
      </c>
      <c r="B585">
        <v>2.5108000000000001</v>
      </c>
      <c r="C585">
        <v>0.685728</v>
      </c>
      <c r="D585">
        <v>1.1746000000000001</v>
      </c>
      <c r="E585">
        <v>2.585153</v>
      </c>
      <c r="F585">
        <v>1.1957</v>
      </c>
      <c r="G585">
        <v>1.839707</v>
      </c>
      <c r="H585">
        <v>4.1829999999999998</v>
      </c>
      <c r="I585">
        <v>2.499387</v>
      </c>
      <c r="J585">
        <v>1.107</v>
      </c>
      <c r="K585">
        <v>0.91157699999999997</v>
      </c>
    </row>
    <row r="586" spans="1:11" x14ac:dyDescent="0.3">
      <c r="A586" s="1">
        <v>44714</v>
      </c>
      <c r="B586">
        <v>2.4937</v>
      </c>
      <c r="C586">
        <v>-8.4140999999999994E-2</v>
      </c>
      <c r="D586">
        <v>1.145</v>
      </c>
      <c r="E586">
        <v>0.48266799999999999</v>
      </c>
      <c r="F586">
        <v>1.1740999999999999</v>
      </c>
      <c r="G586">
        <v>0.20483100000000001</v>
      </c>
      <c r="H586">
        <v>4.0810000000000004</v>
      </c>
      <c r="I586">
        <v>1.0648839999999999</v>
      </c>
      <c r="J586">
        <v>1.097</v>
      </c>
      <c r="K586">
        <v>0</v>
      </c>
    </row>
    <row r="587" spans="1:11" x14ac:dyDescent="0.3">
      <c r="A587" s="1">
        <v>44713</v>
      </c>
      <c r="B587">
        <v>2.4958</v>
      </c>
      <c r="C587">
        <v>-0.32349499999999998</v>
      </c>
      <c r="D587">
        <v>1.1395</v>
      </c>
      <c r="E587">
        <v>0.17582400000000001</v>
      </c>
      <c r="F587">
        <v>1.1717</v>
      </c>
      <c r="G587">
        <v>-0.170401</v>
      </c>
      <c r="H587">
        <v>4.0380000000000003</v>
      </c>
      <c r="I587">
        <v>0.29806300000000002</v>
      </c>
      <c r="J587">
        <v>1.097</v>
      </c>
      <c r="K587">
        <v>0</v>
      </c>
    </row>
    <row r="588" spans="1:11" x14ac:dyDescent="0.3">
      <c r="A588" s="1">
        <v>44712</v>
      </c>
      <c r="B588">
        <v>2.5038999999999998</v>
      </c>
      <c r="C588">
        <v>1.1840299999999999</v>
      </c>
      <c r="D588">
        <v>1.1375</v>
      </c>
      <c r="E588">
        <v>2.072864</v>
      </c>
      <c r="F588">
        <v>1.1737</v>
      </c>
      <c r="G588">
        <v>1.496022</v>
      </c>
      <c r="H588">
        <v>4.0259999999999998</v>
      </c>
      <c r="I588">
        <v>0.97817900000000002</v>
      </c>
      <c r="J588">
        <v>1.097</v>
      </c>
      <c r="K588">
        <v>0.827206</v>
      </c>
    </row>
    <row r="589" spans="1:11" x14ac:dyDescent="0.3">
      <c r="A589" s="1">
        <v>44711</v>
      </c>
      <c r="B589">
        <v>2.4746000000000001</v>
      </c>
      <c r="C589">
        <v>1.6167000000000001E-2</v>
      </c>
      <c r="D589">
        <v>1.1144000000000001</v>
      </c>
      <c r="E589">
        <v>1.015228</v>
      </c>
      <c r="F589">
        <v>1.1564000000000001</v>
      </c>
      <c r="G589">
        <v>0.731707</v>
      </c>
      <c r="H589">
        <v>3.9870000000000001</v>
      </c>
      <c r="I589">
        <v>1.347229</v>
      </c>
      <c r="J589">
        <v>1.0880000000000001</v>
      </c>
      <c r="K589">
        <v>0.27649800000000002</v>
      </c>
    </row>
    <row r="590" spans="1:11" x14ac:dyDescent="0.3">
      <c r="A590" s="1">
        <v>44708</v>
      </c>
      <c r="B590">
        <v>2.4742000000000002</v>
      </c>
      <c r="C590">
        <v>-0.41857800000000001</v>
      </c>
      <c r="D590">
        <v>1.1032</v>
      </c>
      <c r="E590">
        <v>2.7200999999999999E-2</v>
      </c>
      <c r="F590">
        <v>1.1479999999999999</v>
      </c>
      <c r="G590">
        <v>0.24449899999999999</v>
      </c>
      <c r="H590">
        <v>3.9340000000000002</v>
      </c>
      <c r="I590">
        <v>-2.5413000000000002E-2</v>
      </c>
      <c r="J590">
        <v>1.085</v>
      </c>
      <c r="K590">
        <v>0.55606999999999995</v>
      </c>
    </row>
    <row r="591" spans="1:11" x14ac:dyDescent="0.3">
      <c r="A591" s="1">
        <v>44707</v>
      </c>
      <c r="B591">
        <v>2.4845999999999999</v>
      </c>
      <c r="C591">
        <v>0.88926799999999995</v>
      </c>
      <c r="D591">
        <v>1.1029</v>
      </c>
      <c r="E591">
        <v>0.35486800000000002</v>
      </c>
      <c r="F591">
        <v>1.1452</v>
      </c>
      <c r="G591">
        <v>0.31534699999999999</v>
      </c>
      <c r="H591">
        <v>3.9350000000000001</v>
      </c>
      <c r="I591">
        <v>0.40826699999999999</v>
      </c>
      <c r="J591">
        <v>1.079</v>
      </c>
      <c r="K591">
        <v>0.46554899999999999</v>
      </c>
    </row>
    <row r="592" spans="1:11" x14ac:dyDescent="0.3">
      <c r="A592" s="1">
        <v>44706</v>
      </c>
      <c r="B592">
        <v>2.4626999999999999</v>
      </c>
      <c r="C592">
        <v>0.77338600000000002</v>
      </c>
      <c r="D592">
        <v>1.099</v>
      </c>
      <c r="E592">
        <v>0.36529699999999998</v>
      </c>
      <c r="F592">
        <v>1.1415999999999999</v>
      </c>
      <c r="G592">
        <v>0.61695800000000001</v>
      </c>
      <c r="H592">
        <v>3.919</v>
      </c>
      <c r="I592">
        <v>0.61617500000000003</v>
      </c>
      <c r="J592">
        <v>1.0740000000000001</v>
      </c>
      <c r="K592">
        <v>0</v>
      </c>
    </row>
    <row r="593" spans="1:11" x14ac:dyDescent="0.3">
      <c r="A593" s="1">
        <v>44705</v>
      </c>
      <c r="B593">
        <v>2.4438</v>
      </c>
      <c r="C593">
        <v>-2.2909920000000001</v>
      </c>
      <c r="D593">
        <v>1.095</v>
      </c>
      <c r="E593">
        <v>-2.7962720000000001</v>
      </c>
      <c r="F593">
        <v>1.1346000000000001</v>
      </c>
      <c r="G593">
        <v>-2.2739020000000001</v>
      </c>
      <c r="H593">
        <v>3.895</v>
      </c>
      <c r="I593">
        <v>-2.7465670000000002</v>
      </c>
      <c r="J593">
        <v>1.0740000000000001</v>
      </c>
      <c r="K593">
        <v>-1.648352</v>
      </c>
    </row>
    <row r="594" spans="1:11" x14ac:dyDescent="0.3">
      <c r="A594" s="1">
        <v>44704</v>
      </c>
      <c r="B594">
        <v>2.5011000000000001</v>
      </c>
      <c r="C594">
        <v>-0.93084100000000003</v>
      </c>
      <c r="D594">
        <v>1.1265000000000001</v>
      </c>
      <c r="E594">
        <v>-0.69640299999999999</v>
      </c>
      <c r="F594">
        <v>1.161</v>
      </c>
      <c r="G594">
        <v>-0.54822700000000002</v>
      </c>
      <c r="H594">
        <v>4.0049999999999999</v>
      </c>
      <c r="I594">
        <v>-0.54631200000000002</v>
      </c>
      <c r="J594">
        <v>1.0920000000000001</v>
      </c>
      <c r="K594">
        <v>-0.72727299999999995</v>
      </c>
    </row>
    <row r="595" spans="1:11" x14ac:dyDescent="0.3">
      <c r="A595" s="1">
        <v>44701</v>
      </c>
      <c r="B595">
        <v>2.5246</v>
      </c>
      <c r="C595">
        <v>1.1417809999999999</v>
      </c>
      <c r="D595">
        <v>1.1344000000000001</v>
      </c>
      <c r="E595">
        <v>1.886115</v>
      </c>
      <c r="F595">
        <v>1.1674</v>
      </c>
      <c r="G595">
        <v>1.885146</v>
      </c>
      <c r="H595">
        <v>4.0270000000000001</v>
      </c>
      <c r="I595">
        <v>0.82623899999999995</v>
      </c>
      <c r="J595">
        <v>1.1000000000000001</v>
      </c>
      <c r="K595">
        <v>2.3255810000000001</v>
      </c>
    </row>
    <row r="596" spans="1:11" x14ac:dyDescent="0.3">
      <c r="A596" s="1">
        <v>44700</v>
      </c>
      <c r="B596">
        <v>2.4961000000000002</v>
      </c>
      <c r="C596">
        <v>3.6068999999999997E-2</v>
      </c>
      <c r="D596">
        <v>1.1133999999999999</v>
      </c>
      <c r="E596">
        <v>0.188968</v>
      </c>
      <c r="F596">
        <v>1.1457999999999999</v>
      </c>
      <c r="G596">
        <v>0.20113700000000001</v>
      </c>
      <c r="H596">
        <v>3.9940000000000002</v>
      </c>
      <c r="I596">
        <v>0.45271600000000001</v>
      </c>
      <c r="J596">
        <v>1.075</v>
      </c>
      <c r="K596">
        <v>-0.83025800000000005</v>
      </c>
    </row>
    <row r="597" spans="1:11" x14ac:dyDescent="0.3">
      <c r="A597" s="1">
        <v>44699</v>
      </c>
      <c r="B597">
        <v>2.4952000000000001</v>
      </c>
      <c r="C597">
        <v>-0.45877000000000001</v>
      </c>
      <c r="D597">
        <v>1.1113</v>
      </c>
      <c r="E597">
        <v>-0.331839</v>
      </c>
      <c r="F597">
        <v>1.1435</v>
      </c>
      <c r="G597">
        <v>-0.31383499999999998</v>
      </c>
      <c r="H597">
        <v>3.976</v>
      </c>
      <c r="I597">
        <v>-0.15067800000000001</v>
      </c>
      <c r="J597">
        <v>1.0840000000000001</v>
      </c>
      <c r="K597">
        <v>-0.82342199999999999</v>
      </c>
    </row>
    <row r="598" spans="1:11" x14ac:dyDescent="0.3">
      <c r="A598" s="1">
        <v>44698</v>
      </c>
      <c r="B598">
        <v>2.5066999999999999</v>
      </c>
      <c r="C598">
        <v>0.48504799999999998</v>
      </c>
      <c r="D598">
        <v>1.115</v>
      </c>
      <c r="E598">
        <v>1.54827</v>
      </c>
      <c r="F598">
        <v>1.1471</v>
      </c>
      <c r="G598">
        <v>1.208752</v>
      </c>
      <c r="H598">
        <v>3.9820000000000002</v>
      </c>
      <c r="I598">
        <v>1.7373529999999999</v>
      </c>
      <c r="J598">
        <v>1.093</v>
      </c>
      <c r="K598">
        <v>1.297498</v>
      </c>
    </row>
    <row r="599" spans="1:11" x14ac:dyDescent="0.3">
      <c r="A599" s="1">
        <v>44697</v>
      </c>
      <c r="B599">
        <v>2.4946000000000002</v>
      </c>
      <c r="C599">
        <v>-0.100116</v>
      </c>
      <c r="D599">
        <v>1.0980000000000001</v>
      </c>
      <c r="E599">
        <v>-0.75921899999999998</v>
      </c>
      <c r="F599">
        <v>1.1334</v>
      </c>
      <c r="G599">
        <v>-0.76175499999999996</v>
      </c>
      <c r="H599">
        <v>3.9140000000000001</v>
      </c>
      <c r="I599">
        <v>-0.50838799999999995</v>
      </c>
      <c r="J599">
        <v>1.079</v>
      </c>
      <c r="K599">
        <v>-1.1904760000000001</v>
      </c>
    </row>
    <row r="600" spans="1:11" x14ac:dyDescent="0.3">
      <c r="A600" s="1">
        <v>44694</v>
      </c>
      <c r="B600">
        <v>2.4971000000000001</v>
      </c>
      <c r="C600">
        <v>1.298122</v>
      </c>
      <c r="D600">
        <v>1.1064000000000001</v>
      </c>
      <c r="E600">
        <v>0.53612000000000004</v>
      </c>
      <c r="F600">
        <v>1.1420999999999999</v>
      </c>
      <c r="G600">
        <v>0.74982400000000005</v>
      </c>
      <c r="H600">
        <v>3.9340000000000002</v>
      </c>
      <c r="I600">
        <v>0.71684599999999998</v>
      </c>
      <c r="J600">
        <v>1.0920000000000001</v>
      </c>
      <c r="K600">
        <v>0.73800699999999997</v>
      </c>
    </row>
    <row r="601" spans="1:11" x14ac:dyDescent="0.3">
      <c r="A601" s="1">
        <v>44693</v>
      </c>
      <c r="B601">
        <v>2.4651000000000001</v>
      </c>
      <c r="C601">
        <v>-1.0317970000000001</v>
      </c>
      <c r="D601">
        <v>1.1005</v>
      </c>
      <c r="E601">
        <v>-0.39822600000000002</v>
      </c>
      <c r="F601">
        <v>1.1335999999999999</v>
      </c>
      <c r="G601">
        <v>-0.456621</v>
      </c>
      <c r="H601">
        <v>3.9060000000000001</v>
      </c>
      <c r="I601">
        <v>-0.28082699999999999</v>
      </c>
      <c r="J601">
        <v>1.0840000000000001</v>
      </c>
      <c r="K601">
        <v>-0.73260099999999995</v>
      </c>
    </row>
    <row r="602" spans="1:11" x14ac:dyDescent="0.3">
      <c r="A602" s="1">
        <v>44692</v>
      </c>
      <c r="B602">
        <v>2.4908000000000001</v>
      </c>
      <c r="C602">
        <v>0.30201699999999998</v>
      </c>
      <c r="D602">
        <v>1.1049</v>
      </c>
      <c r="E602">
        <v>2.1731090000000002</v>
      </c>
      <c r="F602">
        <v>1.1388</v>
      </c>
      <c r="G602">
        <v>1.3979159999999999</v>
      </c>
      <c r="H602">
        <v>3.9169999999999998</v>
      </c>
      <c r="I602">
        <v>0.95360800000000001</v>
      </c>
      <c r="J602">
        <v>1.0920000000000001</v>
      </c>
      <c r="K602">
        <v>0.92421399999999998</v>
      </c>
    </row>
    <row r="603" spans="1:11" x14ac:dyDescent="0.3">
      <c r="A603" s="1">
        <v>44691</v>
      </c>
      <c r="B603">
        <v>2.4832999999999998</v>
      </c>
      <c r="C603">
        <v>0.27458100000000002</v>
      </c>
      <c r="D603">
        <v>1.0813999999999999</v>
      </c>
      <c r="E603">
        <v>1.2452019999999999</v>
      </c>
      <c r="F603">
        <v>1.1231</v>
      </c>
      <c r="G603">
        <v>1.034545</v>
      </c>
      <c r="H603">
        <v>3.88</v>
      </c>
      <c r="I603">
        <v>0.83160100000000003</v>
      </c>
      <c r="J603">
        <v>1.0820000000000001</v>
      </c>
      <c r="K603">
        <v>0.18518499999999999</v>
      </c>
    </row>
    <row r="604" spans="1:11" x14ac:dyDescent="0.3">
      <c r="A604" s="1">
        <v>44690</v>
      </c>
      <c r="B604">
        <v>2.4765000000000001</v>
      </c>
      <c r="C604">
        <v>-0.305946</v>
      </c>
      <c r="D604">
        <v>1.0681</v>
      </c>
      <c r="E604">
        <v>-1.0377099999999999</v>
      </c>
      <c r="F604">
        <v>1.1115999999999999</v>
      </c>
      <c r="G604">
        <v>-0.74113799999999996</v>
      </c>
      <c r="H604">
        <v>3.8479999999999999</v>
      </c>
      <c r="I604">
        <v>-0.20746899999999999</v>
      </c>
      <c r="J604">
        <v>1.08</v>
      </c>
      <c r="K604">
        <v>0.74626899999999996</v>
      </c>
    </row>
    <row r="605" spans="1:11" x14ac:dyDescent="0.3">
      <c r="A605" s="1">
        <v>44687</v>
      </c>
      <c r="B605">
        <v>2.4841000000000002</v>
      </c>
      <c r="C605">
        <v>-2.9269250000000002</v>
      </c>
      <c r="D605">
        <v>1.0792999999999999</v>
      </c>
      <c r="E605">
        <v>-2.3257919999999999</v>
      </c>
      <c r="F605">
        <v>1.1198999999999999</v>
      </c>
      <c r="G605">
        <v>-2.456232</v>
      </c>
      <c r="H605">
        <v>3.8559999999999999</v>
      </c>
      <c r="I605">
        <v>-1.9079109999999999</v>
      </c>
      <c r="J605">
        <v>1.0720000000000001</v>
      </c>
      <c r="K605">
        <v>-2.100457</v>
      </c>
    </row>
    <row r="606" spans="1:11" x14ac:dyDescent="0.3">
      <c r="A606" s="1">
        <v>44686</v>
      </c>
      <c r="B606">
        <v>2.5590000000000002</v>
      </c>
      <c r="C606">
        <v>0.207542</v>
      </c>
      <c r="D606">
        <v>1.105</v>
      </c>
      <c r="E606">
        <v>-0.47734799999999999</v>
      </c>
      <c r="F606">
        <v>1.1480999999999999</v>
      </c>
      <c r="G606">
        <v>-0.13916700000000001</v>
      </c>
      <c r="H606">
        <v>3.931</v>
      </c>
      <c r="I606">
        <v>1.1059669999999999</v>
      </c>
      <c r="J606">
        <v>1.095</v>
      </c>
      <c r="K606">
        <v>-0.45454499999999998</v>
      </c>
    </row>
    <row r="607" spans="1:11" x14ac:dyDescent="0.3">
      <c r="A607" s="1">
        <v>44680</v>
      </c>
      <c r="B607">
        <v>2.5537000000000001</v>
      </c>
      <c r="C607">
        <v>2.4224920000000001</v>
      </c>
      <c r="D607">
        <v>1.1103000000000001</v>
      </c>
      <c r="E607">
        <v>3.2837209999999999</v>
      </c>
      <c r="F607">
        <v>1.1496999999999999</v>
      </c>
      <c r="G607">
        <v>2.3866770000000002</v>
      </c>
      <c r="H607">
        <v>3.8879999999999999</v>
      </c>
      <c r="I607">
        <v>2.6941359999999999</v>
      </c>
      <c r="J607">
        <v>1.1000000000000001</v>
      </c>
      <c r="K607">
        <v>2.3255810000000001</v>
      </c>
    </row>
    <row r="608" spans="1:11" x14ac:dyDescent="0.3">
      <c r="A608" s="1">
        <v>44679</v>
      </c>
      <c r="B608">
        <v>2.4933000000000001</v>
      </c>
      <c r="C608">
        <v>0.26541199999999998</v>
      </c>
      <c r="D608">
        <v>1.075</v>
      </c>
      <c r="E608">
        <v>0.10242999999999999</v>
      </c>
      <c r="F608">
        <v>1.1229</v>
      </c>
      <c r="G608">
        <v>0.65435600000000005</v>
      </c>
      <c r="H608">
        <v>3.786</v>
      </c>
      <c r="I608">
        <v>-0.55161499999999997</v>
      </c>
      <c r="J608">
        <v>1.075</v>
      </c>
      <c r="K608">
        <v>-0.46296300000000001</v>
      </c>
    </row>
    <row r="609" spans="1:11" x14ac:dyDescent="0.3">
      <c r="A609" s="1">
        <v>44678</v>
      </c>
      <c r="B609">
        <v>2.4866999999999999</v>
      </c>
      <c r="C609">
        <v>1.693044</v>
      </c>
      <c r="D609">
        <v>1.0739000000000001</v>
      </c>
      <c r="E609">
        <v>3.8889429999999998</v>
      </c>
      <c r="F609">
        <v>1.1155999999999999</v>
      </c>
      <c r="G609">
        <v>2.9246240000000001</v>
      </c>
      <c r="H609">
        <v>3.8069999999999999</v>
      </c>
      <c r="I609">
        <v>3.5354909999999999</v>
      </c>
      <c r="J609">
        <v>1.08</v>
      </c>
      <c r="K609">
        <v>0.93457900000000005</v>
      </c>
    </row>
    <row r="610" spans="1:11" x14ac:dyDescent="0.3">
      <c r="A610" s="1">
        <v>44677</v>
      </c>
      <c r="B610">
        <v>2.4453</v>
      </c>
      <c r="C610">
        <v>-1.5222910000000001</v>
      </c>
      <c r="D610">
        <v>1.0337000000000001</v>
      </c>
      <c r="E610">
        <v>-0.87265099999999995</v>
      </c>
      <c r="F610">
        <v>1.0839000000000001</v>
      </c>
      <c r="G610">
        <v>-0.81442199999999998</v>
      </c>
      <c r="H610">
        <v>3.677</v>
      </c>
      <c r="I610">
        <v>-0.43325200000000003</v>
      </c>
      <c r="J610">
        <v>1.07</v>
      </c>
      <c r="K610">
        <v>-2.5500910000000001</v>
      </c>
    </row>
    <row r="611" spans="1:11" x14ac:dyDescent="0.3">
      <c r="A611" s="1">
        <v>44676</v>
      </c>
      <c r="B611">
        <v>2.4830999999999999</v>
      </c>
      <c r="C611">
        <v>-5.1853829999999999</v>
      </c>
      <c r="D611">
        <v>1.0427999999999999</v>
      </c>
      <c r="E611">
        <v>-5.2344600000000003</v>
      </c>
      <c r="F611">
        <v>1.0928</v>
      </c>
      <c r="G611">
        <v>-4.8746520000000002</v>
      </c>
      <c r="H611">
        <v>3.6930000000000001</v>
      </c>
      <c r="I611">
        <v>-3.4762149999999998</v>
      </c>
      <c r="J611">
        <v>1.0980000000000001</v>
      </c>
      <c r="K611">
        <v>-5.0993950000000003</v>
      </c>
    </row>
    <row r="612" spans="1:11" x14ac:dyDescent="0.3">
      <c r="A612" s="1">
        <v>44673</v>
      </c>
      <c r="B612">
        <v>2.6189</v>
      </c>
      <c r="C612">
        <v>1.4527000000000001</v>
      </c>
      <c r="D612">
        <v>1.1004</v>
      </c>
      <c r="E612">
        <v>0.30993599999999999</v>
      </c>
      <c r="F612">
        <v>1.1488</v>
      </c>
      <c r="G612">
        <v>0.42835899999999999</v>
      </c>
      <c r="H612">
        <v>3.8260000000000001</v>
      </c>
      <c r="I612">
        <v>0.47268900000000003</v>
      </c>
      <c r="J612">
        <v>1.157</v>
      </c>
      <c r="K612">
        <v>1.313485</v>
      </c>
    </row>
    <row r="613" spans="1:11" x14ac:dyDescent="0.3">
      <c r="A613" s="1">
        <v>44672</v>
      </c>
      <c r="B613">
        <v>2.5813999999999999</v>
      </c>
      <c r="C613">
        <v>-2.3269890000000002</v>
      </c>
      <c r="D613">
        <v>1.097</v>
      </c>
      <c r="E613">
        <v>-2.1234829999999998</v>
      </c>
      <c r="F613">
        <v>1.1438999999999999</v>
      </c>
      <c r="G613">
        <v>-1.7605630000000001</v>
      </c>
      <c r="H613">
        <v>3.8079999999999998</v>
      </c>
      <c r="I613">
        <v>-2.0072049999999999</v>
      </c>
      <c r="J613">
        <v>1.1419999999999999</v>
      </c>
      <c r="K613">
        <v>0.43975399999999998</v>
      </c>
    </row>
    <row r="614" spans="1:11" x14ac:dyDescent="0.3">
      <c r="A614" s="1">
        <v>44671</v>
      </c>
      <c r="B614">
        <v>2.6429</v>
      </c>
      <c r="C614">
        <v>-2.5011990000000002</v>
      </c>
      <c r="D614">
        <v>1.1208</v>
      </c>
      <c r="E614">
        <v>-2.0622159999999998</v>
      </c>
      <c r="F614">
        <v>1.1644000000000001</v>
      </c>
      <c r="G614">
        <v>-1.4973350000000001</v>
      </c>
      <c r="H614">
        <v>3.8860000000000001</v>
      </c>
      <c r="I614">
        <v>-1.3204670000000001</v>
      </c>
      <c r="J614">
        <v>1.137</v>
      </c>
      <c r="K614">
        <v>-1.5584420000000001</v>
      </c>
    </row>
    <row r="615" spans="1:11" x14ac:dyDescent="0.3">
      <c r="A615" s="1">
        <v>44670</v>
      </c>
      <c r="B615">
        <v>2.7107000000000001</v>
      </c>
      <c r="C615">
        <v>-0.30892599999999998</v>
      </c>
      <c r="D615">
        <v>1.1444000000000001</v>
      </c>
      <c r="E615">
        <v>-0.74587999999999999</v>
      </c>
      <c r="F615">
        <v>1.1820999999999999</v>
      </c>
      <c r="G615">
        <v>-0.73893699999999995</v>
      </c>
      <c r="H615">
        <v>3.9380000000000002</v>
      </c>
      <c r="I615">
        <v>-0.48016199999999998</v>
      </c>
      <c r="J615">
        <v>1.155</v>
      </c>
      <c r="K615">
        <v>-1.1130139999999999</v>
      </c>
    </row>
    <row r="616" spans="1:11" x14ac:dyDescent="0.3">
      <c r="A616" s="1">
        <v>44669</v>
      </c>
      <c r="B616">
        <v>2.7191000000000001</v>
      </c>
      <c r="C616">
        <v>-0.97239399999999998</v>
      </c>
      <c r="D616">
        <v>1.153</v>
      </c>
      <c r="E616">
        <v>0.29575499999999999</v>
      </c>
      <c r="F616">
        <v>1.1909000000000001</v>
      </c>
      <c r="G616">
        <v>-0.50960700000000003</v>
      </c>
      <c r="H616">
        <v>3.9569999999999999</v>
      </c>
      <c r="I616">
        <v>0.15185999999999999</v>
      </c>
      <c r="J616">
        <v>1.1679999999999999</v>
      </c>
      <c r="K616">
        <v>-2.5041739999999999</v>
      </c>
    </row>
    <row r="617" spans="1:11" x14ac:dyDescent="0.3">
      <c r="A617" s="1">
        <v>44666</v>
      </c>
      <c r="B617">
        <v>2.7458</v>
      </c>
      <c r="C617">
        <v>0.18973899999999999</v>
      </c>
      <c r="D617">
        <v>1.1496</v>
      </c>
      <c r="E617">
        <v>-0.36401499999999998</v>
      </c>
      <c r="F617">
        <v>1.1970000000000001</v>
      </c>
      <c r="G617">
        <v>-6.6789000000000001E-2</v>
      </c>
      <c r="H617">
        <v>3.9510000000000001</v>
      </c>
      <c r="I617">
        <v>-0.453515</v>
      </c>
      <c r="J617">
        <v>1.198</v>
      </c>
      <c r="K617">
        <v>0.16722400000000001</v>
      </c>
    </row>
    <row r="618" spans="1:11" x14ac:dyDescent="0.3">
      <c r="A618" s="1">
        <v>44665</v>
      </c>
      <c r="B618">
        <v>2.7406000000000001</v>
      </c>
      <c r="C618">
        <v>2.1392370000000001</v>
      </c>
      <c r="D618">
        <v>1.1537999999999999</v>
      </c>
      <c r="E618">
        <v>1.0863849999999999</v>
      </c>
      <c r="F618">
        <v>1.1978</v>
      </c>
      <c r="G618">
        <v>1.225387</v>
      </c>
      <c r="H618">
        <v>3.9689999999999999</v>
      </c>
      <c r="I618">
        <v>0.88968000000000003</v>
      </c>
      <c r="J618">
        <v>1.196</v>
      </c>
      <c r="K618">
        <v>0.251467</v>
      </c>
    </row>
    <row r="619" spans="1:11" x14ac:dyDescent="0.3">
      <c r="A619" s="1">
        <v>44664</v>
      </c>
      <c r="B619">
        <v>2.6831999999999998</v>
      </c>
      <c r="C619">
        <v>-0.941411</v>
      </c>
      <c r="D619">
        <v>1.1414</v>
      </c>
      <c r="E619">
        <v>-1.4590350000000001</v>
      </c>
      <c r="F619">
        <v>1.1833</v>
      </c>
      <c r="G619">
        <v>-0.95421400000000001</v>
      </c>
      <c r="H619">
        <v>3.9340000000000002</v>
      </c>
      <c r="I619">
        <v>-0.65656599999999998</v>
      </c>
      <c r="J619">
        <v>1.1930000000000001</v>
      </c>
      <c r="K619">
        <v>-0.83125499999999997</v>
      </c>
    </row>
    <row r="620" spans="1:11" x14ac:dyDescent="0.3">
      <c r="A620" s="1">
        <v>44663</v>
      </c>
      <c r="B620">
        <v>2.7086999999999999</v>
      </c>
      <c r="C620">
        <v>0.74385400000000002</v>
      </c>
      <c r="D620">
        <v>1.1583000000000001</v>
      </c>
      <c r="E620">
        <v>2.260087</v>
      </c>
      <c r="F620">
        <v>1.1947000000000001</v>
      </c>
      <c r="G620">
        <v>1.884701</v>
      </c>
      <c r="H620">
        <v>3.96</v>
      </c>
      <c r="I620">
        <v>1.5124329999999999</v>
      </c>
      <c r="J620">
        <v>1.2030000000000001</v>
      </c>
      <c r="K620">
        <v>1.5189870000000001</v>
      </c>
    </row>
    <row r="621" spans="1:11" x14ac:dyDescent="0.3">
      <c r="A621" s="1">
        <v>44662</v>
      </c>
      <c r="B621">
        <v>2.6886999999999999</v>
      </c>
      <c r="C621">
        <v>-2.3710969999999998</v>
      </c>
      <c r="D621">
        <v>1.1327</v>
      </c>
      <c r="E621">
        <v>-3.5096690000000001</v>
      </c>
      <c r="F621">
        <v>1.1726000000000001</v>
      </c>
      <c r="G621">
        <v>-3.0348139999999999</v>
      </c>
      <c r="H621">
        <v>3.9009999999999998</v>
      </c>
      <c r="I621">
        <v>-2.7182040000000001</v>
      </c>
      <c r="J621">
        <v>1.1850000000000001</v>
      </c>
      <c r="K621">
        <v>-2.9484029999999999</v>
      </c>
    </row>
    <row r="622" spans="1:11" x14ac:dyDescent="0.3">
      <c r="A622" s="1">
        <v>44659</v>
      </c>
      <c r="B622">
        <v>2.754</v>
      </c>
      <c r="C622">
        <v>1.112457</v>
      </c>
      <c r="D622">
        <v>1.1738999999999999</v>
      </c>
      <c r="E622">
        <v>0.28190700000000002</v>
      </c>
      <c r="F622">
        <v>1.2093</v>
      </c>
      <c r="G622">
        <v>0.51533499999999999</v>
      </c>
      <c r="H622">
        <v>4.01</v>
      </c>
      <c r="I622">
        <v>0.67788099999999996</v>
      </c>
      <c r="J622">
        <v>1.2210000000000001</v>
      </c>
      <c r="K622">
        <v>1.0761590000000001</v>
      </c>
    </row>
    <row r="623" spans="1:11" x14ac:dyDescent="0.3">
      <c r="A623" s="1">
        <v>44658</v>
      </c>
      <c r="B623">
        <v>2.7237</v>
      </c>
      <c r="C623">
        <v>-1.862795</v>
      </c>
      <c r="D623">
        <v>1.1706000000000001</v>
      </c>
      <c r="E623">
        <v>-1.4231579999999999</v>
      </c>
      <c r="F623">
        <v>1.2031000000000001</v>
      </c>
      <c r="G623">
        <v>-1.263849</v>
      </c>
      <c r="H623">
        <v>3.9830000000000001</v>
      </c>
      <c r="I623">
        <v>-1.0188870000000001</v>
      </c>
      <c r="J623">
        <v>1.208</v>
      </c>
      <c r="K623">
        <v>-1.8684000000000001</v>
      </c>
    </row>
    <row r="624" spans="1:11" x14ac:dyDescent="0.3">
      <c r="A624" s="1">
        <v>44657</v>
      </c>
      <c r="B624">
        <v>2.7753999999999999</v>
      </c>
      <c r="C624">
        <v>1.421524</v>
      </c>
      <c r="D624">
        <v>1.1875</v>
      </c>
      <c r="E624">
        <v>-0.50272300000000003</v>
      </c>
      <c r="F624">
        <v>1.2184999999999999</v>
      </c>
      <c r="G624">
        <v>-0.27825499999999997</v>
      </c>
      <c r="H624">
        <v>4.024</v>
      </c>
      <c r="I624">
        <v>-0.69101699999999999</v>
      </c>
      <c r="J624">
        <v>1.2310000000000001</v>
      </c>
      <c r="K624">
        <v>0.81900099999999998</v>
      </c>
    </row>
    <row r="625" spans="1:11" x14ac:dyDescent="0.3">
      <c r="A625" s="1">
        <v>44652</v>
      </c>
      <c r="B625">
        <v>2.7364999999999999</v>
      </c>
      <c r="C625">
        <v>2.0282610000000001</v>
      </c>
      <c r="D625">
        <v>1.1935</v>
      </c>
      <c r="E625">
        <v>1.161214</v>
      </c>
      <c r="F625">
        <v>1.2219</v>
      </c>
      <c r="G625">
        <v>1.2344660000000001</v>
      </c>
      <c r="H625">
        <v>4.0519999999999996</v>
      </c>
      <c r="I625">
        <v>0.69582500000000003</v>
      </c>
      <c r="J625">
        <v>1.2210000000000001</v>
      </c>
      <c r="K625">
        <v>1.243781</v>
      </c>
    </row>
    <row r="626" spans="1:11" x14ac:dyDescent="0.3">
      <c r="A626" s="1">
        <v>44651</v>
      </c>
      <c r="B626">
        <v>2.6821000000000002</v>
      </c>
      <c r="C626">
        <v>-5.5895E-2</v>
      </c>
      <c r="D626">
        <v>1.1798</v>
      </c>
      <c r="E626">
        <v>-1.073285</v>
      </c>
      <c r="F626">
        <v>1.2070000000000001</v>
      </c>
      <c r="G626">
        <v>-0.74013200000000001</v>
      </c>
      <c r="H626">
        <v>4.024</v>
      </c>
      <c r="I626">
        <v>-0.74000999999999995</v>
      </c>
      <c r="J626">
        <v>1.206</v>
      </c>
      <c r="K626">
        <v>8.2988000000000006E-2</v>
      </c>
    </row>
    <row r="627" spans="1:11" x14ac:dyDescent="0.3">
      <c r="A627" s="1">
        <v>44650</v>
      </c>
      <c r="B627">
        <v>2.6836000000000002</v>
      </c>
      <c r="C627">
        <v>3.3226810000000002</v>
      </c>
      <c r="D627">
        <v>1.1926000000000001</v>
      </c>
      <c r="E627">
        <v>3.6232510000000002</v>
      </c>
      <c r="F627">
        <v>1.216</v>
      </c>
      <c r="G627">
        <v>2.8503759999999998</v>
      </c>
      <c r="H627">
        <v>4.0540000000000003</v>
      </c>
      <c r="I627">
        <v>2.0130849999999998</v>
      </c>
      <c r="J627">
        <v>1.2050000000000001</v>
      </c>
      <c r="K627">
        <v>2.9035009999999999</v>
      </c>
    </row>
    <row r="628" spans="1:11" x14ac:dyDescent="0.3">
      <c r="A628" s="1">
        <v>44649</v>
      </c>
      <c r="B628">
        <v>2.5973000000000002</v>
      </c>
      <c r="C628">
        <v>-0.61605600000000005</v>
      </c>
      <c r="D628">
        <v>1.1509</v>
      </c>
      <c r="E628">
        <v>-0.34634999999999999</v>
      </c>
      <c r="F628">
        <v>1.1822999999999999</v>
      </c>
      <c r="G628">
        <v>-0.32878099999999999</v>
      </c>
      <c r="H628">
        <v>3.9740000000000002</v>
      </c>
      <c r="I628">
        <v>0.25226999999999999</v>
      </c>
      <c r="J628">
        <v>1.171</v>
      </c>
      <c r="K628">
        <v>-0.76271199999999995</v>
      </c>
    </row>
    <row r="629" spans="1:11" x14ac:dyDescent="0.3">
      <c r="A629" s="1">
        <v>44648</v>
      </c>
      <c r="B629">
        <v>2.6133999999999999</v>
      </c>
      <c r="C629">
        <v>0.24549299999999999</v>
      </c>
      <c r="D629">
        <v>1.1549</v>
      </c>
      <c r="E629">
        <v>-1.3243339999999999</v>
      </c>
      <c r="F629">
        <v>1.1861999999999999</v>
      </c>
      <c r="G629">
        <v>-0.62829900000000005</v>
      </c>
      <c r="H629">
        <v>3.964</v>
      </c>
      <c r="I629">
        <v>-0.50200800000000001</v>
      </c>
      <c r="J629">
        <v>1.18</v>
      </c>
      <c r="K629">
        <v>-0.50590199999999996</v>
      </c>
    </row>
    <row r="630" spans="1:11" x14ac:dyDescent="0.3">
      <c r="A630" s="1">
        <v>44645</v>
      </c>
      <c r="B630">
        <v>2.6070000000000002</v>
      </c>
      <c r="C630">
        <v>-1.220067</v>
      </c>
      <c r="D630">
        <v>1.1704000000000001</v>
      </c>
      <c r="E630">
        <v>-2.2140529999999998</v>
      </c>
      <c r="F630">
        <v>1.1937</v>
      </c>
      <c r="G630">
        <v>-1.777339</v>
      </c>
      <c r="H630">
        <v>3.984</v>
      </c>
      <c r="I630">
        <v>-1.165964</v>
      </c>
      <c r="J630">
        <v>1.1859999999999999</v>
      </c>
      <c r="K630">
        <v>-1.0016689999999999</v>
      </c>
    </row>
    <row r="631" spans="1:11" x14ac:dyDescent="0.3">
      <c r="A631" s="1">
        <v>44644</v>
      </c>
      <c r="B631">
        <v>2.6392000000000002</v>
      </c>
      <c r="C631">
        <v>-0.89000699999999999</v>
      </c>
      <c r="D631">
        <v>1.1969000000000001</v>
      </c>
      <c r="E631">
        <v>-0.66395599999999999</v>
      </c>
      <c r="F631">
        <v>1.2153</v>
      </c>
      <c r="G631">
        <v>-0.57269099999999995</v>
      </c>
      <c r="H631">
        <v>4.0309999999999997</v>
      </c>
      <c r="I631">
        <v>-0.591862</v>
      </c>
      <c r="J631">
        <v>1.198</v>
      </c>
      <c r="K631">
        <v>0</v>
      </c>
    </row>
    <row r="632" spans="1:11" x14ac:dyDescent="0.3">
      <c r="A632" s="1">
        <v>44643</v>
      </c>
      <c r="B632">
        <v>2.6629</v>
      </c>
      <c r="C632">
        <v>0.78725299999999998</v>
      </c>
      <c r="D632">
        <v>1.2049000000000001</v>
      </c>
      <c r="E632">
        <v>0.75257099999999999</v>
      </c>
      <c r="F632">
        <v>1.2222999999999999</v>
      </c>
      <c r="G632">
        <v>0.49329899999999999</v>
      </c>
      <c r="H632">
        <v>4.0549999999999997</v>
      </c>
      <c r="I632">
        <v>0.39613799999999999</v>
      </c>
      <c r="J632">
        <v>1.198</v>
      </c>
      <c r="K632">
        <v>0.16722400000000001</v>
      </c>
    </row>
    <row r="633" spans="1:11" x14ac:dyDescent="0.3">
      <c r="A633" s="1">
        <v>44642</v>
      </c>
      <c r="B633">
        <v>2.6421000000000001</v>
      </c>
      <c r="C633">
        <v>1.6544190000000001</v>
      </c>
      <c r="D633">
        <v>1.1959</v>
      </c>
      <c r="E633">
        <v>-0.56539499999999998</v>
      </c>
      <c r="F633">
        <v>1.2162999999999999</v>
      </c>
      <c r="G633">
        <v>-3.2876000000000002E-2</v>
      </c>
      <c r="H633">
        <v>4.0389999999999997</v>
      </c>
      <c r="I633">
        <v>4.9542000000000003E-2</v>
      </c>
      <c r="J633">
        <v>1.196</v>
      </c>
      <c r="K633">
        <v>0.84316999999999998</v>
      </c>
    </row>
    <row r="634" spans="1:11" x14ac:dyDescent="0.3">
      <c r="A634" s="1">
        <v>44641</v>
      </c>
      <c r="B634">
        <v>2.5991</v>
      </c>
      <c r="C634">
        <v>-0.66501100000000002</v>
      </c>
      <c r="D634">
        <v>1.2027000000000001</v>
      </c>
      <c r="E634">
        <v>0.22500000000000001</v>
      </c>
      <c r="F634">
        <v>1.2166999999999999</v>
      </c>
      <c r="G634">
        <v>-0.14772299999999999</v>
      </c>
      <c r="H634">
        <v>4.0369999999999999</v>
      </c>
      <c r="I634">
        <v>0.49788399999999999</v>
      </c>
      <c r="J634">
        <v>1.1859999999999999</v>
      </c>
      <c r="K634">
        <v>-1.6583749999999999</v>
      </c>
    </row>
    <row r="635" spans="1:11" x14ac:dyDescent="0.3">
      <c r="A635" s="1">
        <v>44638</v>
      </c>
      <c r="B635">
        <v>2.6164999999999998</v>
      </c>
      <c r="C635">
        <v>1.5130939999999999</v>
      </c>
      <c r="D635">
        <v>1.2</v>
      </c>
      <c r="E635">
        <v>3.3343999999999999E-2</v>
      </c>
      <c r="F635">
        <v>1.2184999999999999</v>
      </c>
      <c r="G635">
        <v>0.66088400000000003</v>
      </c>
      <c r="H635">
        <v>4.0170000000000003</v>
      </c>
      <c r="I635">
        <v>0.29962499999999997</v>
      </c>
      <c r="J635">
        <v>1.206</v>
      </c>
      <c r="K635">
        <v>2.9888979999999998</v>
      </c>
    </row>
    <row r="636" spans="1:11" x14ac:dyDescent="0.3">
      <c r="A636" s="1">
        <v>44637</v>
      </c>
      <c r="B636">
        <v>2.5775000000000001</v>
      </c>
      <c r="C636">
        <v>2.6483469999999998</v>
      </c>
      <c r="D636">
        <v>1.1996</v>
      </c>
      <c r="E636">
        <v>2.626401</v>
      </c>
      <c r="F636">
        <v>1.2104999999999999</v>
      </c>
      <c r="G636">
        <v>1.9196770000000001</v>
      </c>
      <c r="H636">
        <v>4.0049999999999999</v>
      </c>
      <c r="I636">
        <v>1.598174</v>
      </c>
      <c r="J636">
        <v>1.171</v>
      </c>
      <c r="K636">
        <v>2.0924149999999999</v>
      </c>
    </row>
    <row r="637" spans="1:11" x14ac:dyDescent="0.3">
      <c r="A637" s="1">
        <v>44636</v>
      </c>
      <c r="B637">
        <v>2.5110000000000001</v>
      </c>
      <c r="C637">
        <v>3.6233080000000002</v>
      </c>
      <c r="D637">
        <v>1.1689000000000001</v>
      </c>
      <c r="E637">
        <v>4.4033579999999999</v>
      </c>
      <c r="F637">
        <v>1.1877</v>
      </c>
      <c r="G637">
        <v>4.2207790000000003</v>
      </c>
      <c r="H637">
        <v>3.9420000000000002</v>
      </c>
      <c r="I637">
        <v>3.0857739999999998</v>
      </c>
      <c r="J637">
        <v>1.147</v>
      </c>
      <c r="K637">
        <v>4.0834849999999996</v>
      </c>
    </row>
    <row r="638" spans="1:11" x14ac:dyDescent="0.3">
      <c r="A638" s="1">
        <v>44635</v>
      </c>
      <c r="B638">
        <v>2.4232</v>
      </c>
      <c r="C638">
        <v>-6.1248209999999998</v>
      </c>
      <c r="D638">
        <v>1.1195999999999999</v>
      </c>
      <c r="E638">
        <v>-3.7896369999999999</v>
      </c>
      <c r="F638">
        <v>1.1395999999999999</v>
      </c>
      <c r="G638">
        <v>-4.4841170000000004</v>
      </c>
      <c r="H638">
        <v>3.8239999999999998</v>
      </c>
      <c r="I638">
        <v>-3.9678550000000001</v>
      </c>
      <c r="J638">
        <v>1.1020000000000001</v>
      </c>
      <c r="K638">
        <v>-5.6506850000000002</v>
      </c>
    </row>
    <row r="639" spans="1:11" x14ac:dyDescent="0.3">
      <c r="A639" s="1">
        <v>44634</v>
      </c>
      <c r="B639">
        <v>2.5813000000000001</v>
      </c>
      <c r="C639">
        <v>-3.1189010000000001</v>
      </c>
      <c r="D639">
        <v>1.1637</v>
      </c>
      <c r="E639">
        <v>-3.3872979999999999</v>
      </c>
      <c r="F639">
        <v>1.1931</v>
      </c>
      <c r="G639">
        <v>-3</v>
      </c>
      <c r="H639">
        <v>3.9820000000000002</v>
      </c>
      <c r="I639">
        <v>-2.6167769999999999</v>
      </c>
      <c r="J639">
        <v>1.1679999999999999</v>
      </c>
      <c r="K639">
        <v>-2.6666669999999999</v>
      </c>
    </row>
    <row r="640" spans="1:11" x14ac:dyDescent="0.3">
      <c r="A640" s="1">
        <v>44631</v>
      </c>
      <c r="B640">
        <v>2.6644000000000001</v>
      </c>
      <c r="C640">
        <v>0.75631499999999996</v>
      </c>
      <c r="D640">
        <v>1.2044999999999999</v>
      </c>
      <c r="E640">
        <v>0.375</v>
      </c>
      <c r="F640">
        <v>1.23</v>
      </c>
      <c r="G640">
        <v>0.33444800000000002</v>
      </c>
      <c r="H640">
        <v>4.0890000000000004</v>
      </c>
      <c r="I640">
        <v>0.22058800000000001</v>
      </c>
      <c r="J640">
        <v>1.2</v>
      </c>
      <c r="K640">
        <v>0.41841</v>
      </c>
    </row>
    <row r="641" spans="1:11" x14ac:dyDescent="0.3">
      <c r="A641" s="1">
        <v>44630</v>
      </c>
      <c r="B641">
        <v>2.6444000000000001</v>
      </c>
      <c r="C641">
        <v>1.027698</v>
      </c>
      <c r="D641">
        <v>1.2</v>
      </c>
      <c r="E641">
        <v>2.2233580000000002</v>
      </c>
      <c r="F641">
        <v>1.2259</v>
      </c>
      <c r="G641">
        <v>1.5490390000000001</v>
      </c>
      <c r="H641">
        <v>4.08</v>
      </c>
      <c r="I641">
        <v>1.3161160000000001</v>
      </c>
      <c r="J641">
        <v>1.1950000000000001</v>
      </c>
      <c r="K641">
        <v>0.42016799999999999</v>
      </c>
    </row>
    <row r="642" spans="1:11" x14ac:dyDescent="0.3">
      <c r="A642" s="1">
        <v>44629</v>
      </c>
      <c r="B642">
        <v>2.6175000000000002</v>
      </c>
      <c r="C642">
        <v>-1.933236</v>
      </c>
      <c r="D642">
        <v>1.1738999999999999</v>
      </c>
      <c r="E642">
        <v>-0.74406000000000005</v>
      </c>
      <c r="F642">
        <v>1.2072000000000001</v>
      </c>
      <c r="G642">
        <v>-0.88670000000000004</v>
      </c>
      <c r="H642">
        <v>4.0270000000000001</v>
      </c>
      <c r="I642">
        <v>-0.54334400000000005</v>
      </c>
      <c r="J642">
        <v>1.19</v>
      </c>
      <c r="K642">
        <v>-1.7341040000000001</v>
      </c>
    </row>
    <row r="643" spans="1:11" x14ac:dyDescent="0.3">
      <c r="A643" s="1">
        <v>44628</v>
      </c>
      <c r="B643">
        <v>2.6690999999999998</v>
      </c>
      <c r="C643">
        <v>-3.0194030000000001</v>
      </c>
      <c r="D643">
        <v>1.1827000000000001</v>
      </c>
      <c r="E643">
        <v>-2.0943710000000002</v>
      </c>
      <c r="F643">
        <v>1.218</v>
      </c>
      <c r="G643">
        <v>-1.9165730000000001</v>
      </c>
      <c r="H643">
        <v>4.0490000000000004</v>
      </c>
      <c r="I643">
        <v>-2.1507969999999998</v>
      </c>
      <c r="J643">
        <v>1.2110000000000001</v>
      </c>
      <c r="K643">
        <v>-2.7309239999999999</v>
      </c>
    </row>
    <row r="644" spans="1:11" x14ac:dyDescent="0.3">
      <c r="A644" s="1">
        <v>44627</v>
      </c>
      <c r="B644">
        <v>2.7522000000000002</v>
      </c>
      <c r="C644">
        <v>-2.3384550000000002</v>
      </c>
      <c r="D644">
        <v>1.208</v>
      </c>
      <c r="E644">
        <v>-3.905815</v>
      </c>
      <c r="F644">
        <v>1.2418</v>
      </c>
      <c r="G644">
        <v>-3.143281</v>
      </c>
      <c r="H644">
        <v>4.1379999999999999</v>
      </c>
      <c r="I644">
        <v>-2.174941</v>
      </c>
      <c r="J644">
        <v>1.2450000000000001</v>
      </c>
      <c r="K644">
        <v>-2.4294669999999998</v>
      </c>
    </row>
    <row r="645" spans="1:11" x14ac:dyDescent="0.3">
      <c r="A645" s="1">
        <v>44624</v>
      </c>
      <c r="B645">
        <v>2.8180999999999998</v>
      </c>
      <c r="C645">
        <v>-1.4753700000000001</v>
      </c>
      <c r="D645">
        <v>1.2571000000000001</v>
      </c>
      <c r="E645">
        <v>-1.5043489999999999</v>
      </c>
      <c r="F645">
        <v>1.2821</v>
      </c>
      <c r="G645">
        <v>-1.186898</v>
      </c>
      <c r="H645">
        <v>4.2300000000000004</v>
      </c>
      <c r="I645">
        <v>-0.77410299999999999</v>
      </c>
      <c r="J645">
        <v>1.276</v>
      </c>
      <c r="K645">
        <v>-1.3910359999999999</v>
      </c>
    </row>
    <row r="646" spans="1:11" x14ac:dyDescent="0.3">
      <c r="A646" s="1">
        <v>44623</v>
      </c>
      <c r="B646">
        <v>2.8603000000000001</v>
      </c>
      <c r="C646">
        <v>0.27695999999999998</v>
      </c>
      <c r="D646">
        <v>1.2763</v>
      </c>
      <c r="E646">
        <v>-1.1616200000000001</v>
      </c>
      <c r="F646">
        <v>1.2975000000000001</v>
      </c>
      <c r="G646">
        <v>-0.58233100000000004</v>
      </c>
      <c r="H646">
        <v>4.2629999999999999</v>
      </c>
      <c r="I646">
        <v>-0.67567600000000005</v>
      </c>
      <c r="J646">
        <v>1.294</v>
      </c>
      <c r="K646">
        <v>0.38789800000000002</v>
      </c>
    </row>
    <row r="647" spans="1:11" x14ac:dyDescent="0.3">
      <c r="A647" s="1">
        <v>44622</v>
      </c>
      <c r="B647">
        <v>2.8523999999999998</v>
      </c>
      <c r="C647">
        <v>-0.57513300000000001</v>
      </c>
      <c r="D647">
        <v>1.2912999999999999</v>
      </c>
      <c r="E647">
        <v>-1.442528</v>
      </c>
      <c r="F647">
        <v>1.3050999999999999</v>
      </c>
      <c r="G647">
        <v>-0.88099000000000005</v>
      </c>
      <c r="H647">
        <v>4.2919999999999998</v>
      </c>
      <c r="I647">
        <v>-0.74005600000000005</v>
      </c>
      <c r="J647">
        <v>1.2889999999999999</v>
      </c>
      <c r="K647">
        <v>-1.301685</v>
      </c>
    </row>
    <row r="648" spans="1:11" x14ac:dyDescent="0.3">
      <c r="A648" s="1">
        <v>44621</v>
      </c>
      <c r="B648">
        <v>2.8689</v>
      </c>
      <c r="C648">
        <v>1.170787</v>
      </c>
      <c r="D648">
        <v>1.3102</v>
      </c>
      <c r="E648">
        <v>0.50629000000000002</v>
      </c>
      <c r="F648">
        <v>1.3167</v>
      </c>
      <c r="G648">
        <v>0.81929600000000002</v>
      </c>
      <c r="H648">
        <v>4.3239999999999998</v>
      </c>
      <c r="I648">
        <v>0.60493300000000005</v>
      </c>
      <c r="J648">
        <v>1.306</v>
      </c>
      <c r="K648">
        <v>1.005414</v>
      </c>
    </row>
    <row r="649" spans="1:11" x14ac:dyDescent="0.3">
      <c r="A649" s="1">
        <v>44620</v>
      </c>
      <c r="B649">
        <v>2.8357000000000001</v>
      </c>
      <c r="C649">
        <v>-0.463337</v>
      </c>
      <c r="D649">
        <v>1.3036000000000001</v>
      </c>
      <c r="E649">
        <v>8.4453E-2</v>
      </c>
      <c r="F649">
        <v>1.306</v>
      </c>
      <c r="G649">
        <v>0.18410599999999999</v>
      </c>
      <c r="H649">
        <v>4.298</v>
      </c>
      <c r="I649">
        <v>0.60861399999999999</v>
      </c>
      <c r="J649">
        <v>1.2929999999999999</v>
      </c>
      <c r="K649">
        <v>-0.46189400000000003</v>
      </c>
    </row>
    <row r="650" spans="1:11" x14ac:dyDescent="0.3">
      <c r="A650" s="1">
        <v>44617</v>
      </c>
      <c r="B650">
        <v>2.8489</v>
      </c>
      <c r="C650">
        <v>0.179338</v>
      </c>
      <c r="D650">
        <v>1.3025</v>
      </c>
      <c r="E650">
        <v>1.3934299999999999</v>
      </c>
      <c r="F650">
        <v>1.3036000000000001</v>
      </c>
      <c r="G650">
        <v>0.96034699999999995</v>
      </c>
      <c r="H650">
        <v>4.2720000000000002</v>
      </c>
      <c r="I650">
        <v>-0.186916</v>
      </c>
      <c r="J650">
        <v>1.2989999999999999</v>
      </c>
      <c r="K650">
        <v>7.7041999999999999E-2</v>
      </c>
    </row>
    <row r="651" spans="1:11" x14ac:dyDescent="0.3">
      <c r="A651" s="1">
        <v>44616</v>
      </c>
      <c r="B651">
        <v>2.8437999999999999</v>
      </c>
      <c r="C651">
        <v>-2.4826830000000002</v>
      </c>
      <c r="D651">
        <v>1.2846</v>
      </c>
      <c r="E651">
        <v>-2.170436</v>
      </c>
      <c r="F651">
        <v>1.2911999999999999</v>
      </c>
      <c r="G651">
        <v>-1.996205</v>
      </c>
      <c r="H651">
        <v>4.28</v>
      </c>
      <c r="I651">
        <v>-1.3824879999999999</v>
      </c>
      <c r="J651">
        <v>1.298</v>
      </c>
      <c r="K651">
        <v>-2.259036</v>
      </c>
    </row>
    <row r="652" spans="1:11" x14ac:dyDescent="0.3">
      <c r="A652" s="1">
        <v>44615</v>
      </c>
      <c r="B652">
        <v>2.9161999999999999</v>
      </c>
      <c r="C652">
        <v>6.8628999999999996E-2</v>
      </c>
      <c r="D652">
        <v>1.3130999999999999</v>
      </c>
      <c r="E652">
        <v>1.767031</v>
      </c>
      <c r="F652">
        <v>1.3174999999999999</v>
      </c>
      <c r="G652">
        <v>1.0817859999999999</v>
      </c>
      <c r="H652">
        <v>4.34</v>
      </c>
      <c r="I652">
        <v>0.93023299999999998</v>
      </c>
      <c r="J652">
        <v>1.3280000000000001</v>
      </c>
      <c r="K652">
        <v>-7.5245000000000006E-2</v>
      </c>
    </row>
    <row r="653" spans="1:11" x14ac:dyDescent="0.3">
      <c r="A653" s="1">
        <v>44614</v>
      </c>
      <c r="B653">
        <v>2.9142000000000001</v>
      </c>
      <c r="C653">
        <v>-1.4607429999999999</v>
      </c>
      <c r="D653">
        <v>1.2903</v>
      </c>
      <c r="E653">
        <v>-1.44363</v>
      </c>
      <c r="F653">
        <v>1.3033999999999999</v>
      </c>
      <c r="G653">
        <v>-1.2800119999999999</v>
      </c>
      <c r="H653">
        <v>4.3</v>
      </c>
      <c r="I653">
        <v>-0.99009899999999995</v>
      </c>
      <c r="J653">
        <v>1.329</v>
      </c>
      <c r="K653">
        <v>-1.336303</v>
      </c>
    </row>
    <row r="654" spans="1:11" x14ac:dyDescent="0.3">
      <c r="A654" s="1">
        <v>44613</v>
      </c>
      <c r="B654">
        <v>2.9573999999999998</v>
      </c>
      <c r="C654">
        <v>-5.4072000000000002E-2</v>
      </c>
      <c r="D654">
        <v>1.3091999999999999</v>
      </c>
      <c r="E654">
        <v>-0.34254400000000002</v>
      </c>
      <c r="F654">
        <v>1.3203</v>
      </c>
      <c r="G654">
        <v>-0.354717</v>
      </c>
      <c r="H654">
        <v>4.343</v>
      </c>
      <c r="I654">
        <v>-0.27554499999999998</v>
      </c>
      <c r="J654">
        <v>1.347</v>
      </c>
      <c r="K654">
        <v>-0.73692000000000002</v>
      </c>
    </row>
    <row r="655" spans="1:11" x14ac:dyDescent="0.3">
      <c r="A655" s="1">
        <v>44610</v>
      </c>
      <c r="B655">
        <v>2.9590000000000001</v>
      </c>
      <c r="C655">
        <v>1.586103</v>
      </c>
      <c r="D655">
        <v>1.3137000000000001</v>
      </c>
      <c r="E655">
        <v>9.9055000000000004E-2</v>
      </c>
      <c r="F655">
        <v>1.325</v>
      </c>
      <c r="G655">
        <v>0.47012399999999999</v>
      </c>
      <c r="H655">
        <v>4.3550000000000004</v>
      </c>
      <c r="I655">
        <v>0.74022699999999997</v>
      </c>
      <c r="J655">
        <v>1.357</v>
      </c>
      <c r="K655">
        <v>0.81723599999999996</v>
      </c>
    </row>
    <row r="656" spans="1:11" x14ac:dyDescent="0.3">
      <c r="A656" s="1">
        <v>44609</v>
      </c>
      <c r="B656">
        <v>2.9127999999999998</v>
      </c>
      <c r="C656">
        <v>-0.50893200000000005</v>
      </c>
      <c r="D656">
        <v>1.3124</v>
      </c>
      <c r="E656">
        <v>0.43621300000000002</v>
      </c>
      <c r="F656">
        <v>1.3188</v>
      </c>
      <c r="G656">
        <v>0.23561599999999999</v>
      </c>
      <c r="H656">
        <v>4.3230000000000004</v>
      </c>
      <c r="I656">
        <v>0.324901</v>
      </c>
      <c r="J656">
        <v>1.3460000000000001</v>
      </c>
      <c r="K656">
        <v>-0.37009599999999998</v>
      </c>
    </row>
    <row r="657" spans="1:11" x14ac:dyDescent="0.3">
      <c r="A657" s="1">
        <v>44608</v>
      </c>
      <c r="B657">
        <v>2.9277000000000002</v>
      </c>
      <c r="C657">
        <v>0.27056599999999997</v>
      </c>
      <c r="D657">
        <v>1.3067</v>
      </c>
      <c r="E657">
        <v>0.24549299999999999</v>
      </c>
      <c r="F657">
        <v>1.3157000000000001</v>
      </c>
      <c r="G657">
        <v>0.38913500000000001</v>
      </c>
      <c r="H657">
        <v>4.3090000000000002</v>
      </c>
      <c r="I657">
        <v>0.30260700000000001</v>
      </c>
      <c r="J657">
        <v>1.351</v>
      </c>
      <c r="K657">
        <v>0.74571200000000004</v>
      </c>
    </row>
    <row r="658" spans="1:11" x14ac:dyDescent="0.3">
      <c r="A658" s="1">
        <v>44607</v>
      </c>
      <c r="B658">
        <v>2.9198</v>
      </c>
      <c r="C658">
        <v>-0.40930499999999997</v>
      </c>
      <c r="D658">
        <v>1.3035000000000001</v>
      </c>
      <c r="E658">
        <v>1.788224</v>
      </c>
      <c r="F658">
        <v>1.3106</v>
      </c>
      <c r="G658">
        <v>0.98628400000000005</v>
      </c>
      <c r="H658">
        <v>4.2960000000000003</v>
      </c>
      <c r="I658">
        <v>0.96357199999999998</v>
      </c>
      <c r="J658">
        <v>1.341</v>
      </c>
      <c r="K658">
        <v>-0.445434</v>
      </c>
    </row>
    <row r="659" spans="1:11" x14ac:dyDescent="0.3">
      <c r="A659" s="1">
        <v>44606</v>
      </c>
      <c r="B659">
        <v>2.9318</v>
      </c>
      <c r="C659">
        <v>-2.1003769999999999</v>
      </c>
      <c r="D659">
        <v>1.2806</v>
      </c>
      <c r="E659">
        <v>-0.85933300000000001</v>
      </c>
      <c r="F659">
        <v>1.2978000000000001</v>
      </c>
      <c r="G659">
        <v>-1.0370600000000001</v>
      </c>
      <c r="H659">
        <v>4.2549999999999999</v>
      </c>
      <c r="I659">
        <v>-1.7094020000000001</v>
      </c>
      <c r="J659">
        <v>1.347</v>
      </c>
      <c r="K659">
        <v>-2.320522</v>
      </c>
    </row>
    <row r="660" spans="1:11" x14ac:dyDescent="0.3">
      <c r="A660" s="1">
        <v>44603</v>
      </c>
      <c r="B660">
        <v>2.9946999999999999</v>
      </c>
      <c r="C660">
        <v>-0.14671100000000001</v>
      </c>
      <c r="D660">
        <v>1.2917000000000001</v>
      </c>
      <c r="E660">
        <v>-1.4270449999999999</v>
      </c>
      <c r="F660">
        <v>1.3113999999999999</v>
      </c>
      <c r="G660">
        <v>-0.78680600000000001</v>
      </c>
      <c r="H660">
        <v>4.3289999999999997</v>
      </c>
      <c r="I660">
        <v>-0.59701499999999996</v>
      </c>
      <c r="J660">
        <v>1.379</v>
      </c>
      <c r="K660">
        <v>2.4517090000000001</v>
      </c>
    </row>
    <row r="661" spans="1:11" x14ac:dyDescent="0.3">
      <c r="A661" s="1">
        <v>44602</v>
      </c>
      <c r="B661">
        <v>2.9990999999999999</v>
      </c>
      <c r="C661">
        <v>0.41853600000000002</v>
      </c>
      <c r="D661">
        <v>1.3104</v>
      </c>
      <c r="E661">
        <v>-1.019714</v>
      </c>
      <c r="F661">
        <v>1.3218000000000001</v>
      </c>
      <c r="G661">
        <v>-0.24903800000000001</v>
      </c>
      <c r="H661">
        <v>4.3550000000000004</v>
      </c>
      <c r="I661">
        <v>-0.52535399999999999</v>
      </c>
      <c r="J661">
        <v>1.3460000000000001</v>
      </c>
      <c r="K661">
        <v>0.975244</v>
      </c>
    </row>
    <row r="662" spans="1:11" x14ac:dyDescent="0.3">
      <c r="A662" s="1">
        <v>44601</v>
      </c>
      <c r="B662">
        <v>2.9866000000000001</v>
      </c>
      <c r="C662">
        <v>1.048856</v>
      </c>
      <c r="D662">
        <v>1.3239000000000001</v>
      </c>
      <c r="E662">
        <v>1.3550759999999999</v>
      </c>
      <c r="F662">
        <v>1.3250999999999999</v>
      </c>
      <c r="G662">
        <v>0.92924099999999998</v>
      </c>
      <c r="H662">
        <v>4.3780000000000001</v>
      </c>
      <c r="I662">
        <v>0.85233800000000004</v>
      </c>
      <c r="J662">
        <v>1.333</v>
      </c>
      <c r="K662">
        <v>0.15026300000000001</v>
      </c>
    </row>
    <row r="663" spans="1:11" x14ac:dyDescent="0.3">
      <c r="A663" s="1">
        <v>44600</v>
      </c>
      <c r="B663">
        <v>2.9556</v>
      </c>
      <c r="C663">
        <v>0.60589599999999999</v>
      </c>
      <c r="D663">
        <v>1.3062</v>
      </c>
      <c r="E663">
        <v>-1.7229699999999999</v>
      </c>
      <c r="F663">
        <v>1.3129</v>
      </c>
      <c r="G663">
        <v>-0.50773000000000001</v>
      </c>
      <c r="H663">
        <v>4.3410000000000002</v>
      </c>
      <c r="I663">
        <v>-0.39008700000000002</v>
      </c>
      <c r="J663">
        <v>1.331</v>
      </c>
      <c r="K663">
        <v>0.98634299999999997</v>
      </c>
    </row>
    <row r="664" spans="1:11" x14ac:dyDescent="0.3">
      <c r="A664" s="1">
        <v>44599</v>
      </c>
      <c r="B664">
        <v>2.9378000000000002</v>
      </c>
      <c r="C664">
        <v>1.44337</v>
      </c>
      <c r="D664">
        <v>1.3290999999999999</v>
      </c>
      <c r="E664">
        <v>0.67413999999999996</v>
      </c>
      <c r="F664">
        <v>1.3196000000000001</v>
      </c>
      <c r="G664">
        <v>1.492078</v>
      </c>
      <c r="H664">
        <v>4.3579999999999997</v>
      </c>
      <c r="I664">
        <v>1.0667899999999999</v>
      </c>
      <c r="J664">
        <v>1.3180000000000001</v>
      </c>
      <c r="K664">
        <v>2.4883359999999999</v>
      </c>
    </row>
    <row r="665" spans="1:11" x14ac:dyDescent="0.3">
      <c r="A665" s="1">
        <v>44589</v>
      </c>
      <c r="B665">
        <v>2.8959999999999999</v>
      </c>
      <c r="C665">
        <v>-0.55969500000000005</v>
      </c>
      <c r="D665">
        <v>1.3202</v>
      </c>
      <c r="E665">
        <v>-0.50493600000000005</v>
      </c>
      <c r="F665">
        <v>1.3002</v>
      </c>
      <c r="G665">
        <v>-1.1555420000000001</v>
      </c>
      <c r="H665">
        <v>4.3120000000000003</v>
      </c>
      <c r="I665">
        <v>-0.53056499999999995</v>
      </c>
      <c r="J665">
        <v>1.286</v>
      </c>
      <c r="K665">
        <v>-1.380368</v>
      </c>
    </row>
    <row r="666" spans="1:11" x14ac:dyDescent="0.3">
      <c r="A666" s="1">
        <v>44588</v>
      </c>
      <c r="B666">
        <v>2.9123000000000001</v>
      </c>
      <c r="C666">
        <v>-2.0713539999999999</v>
      </c>
      <c r="D666">
        <v>1.3269</v>
      </c>
      <c r="E666">
        <v>-2.5842450000000001</v>
      </c>
      <c r="F666">
        <v>1.3153999999999999</v>
      </c>
      <c r="G666">
        <v>-1.901708</v>
      </c>
      <c r="H666">
        <v>4.335</v>
      </c>
      <c r="I666">
        <v>-1.8564639999999999</v>
      </c>
      <c r="J666">
        <v>1.304</v>
      </c>
      <c r="K666">
        <v>-1.5105740000000001</v>
      </c>
    </row>
    <row r="667" spans="1:11" x14ac:dyDescent="0.3">
      <c r="A667" s="1">
        <v>44587</v>
      </c>
      <c r="B667">
        <v>2.9739</v>
      </c>
      <c r="C667">
        <v>0.86487599999999998</v>
      </c>
      <c r="D667">
        <v>1.3621000000000001</v>
      </c>
      <c r="E667">
        <v>0.791771</v>
      </c>
      <c r="F667">
        <v>1.3409</v>
      </c>
      <c r="G667">
        <v>0.73623300000000003</v>
      </c>
      <c r="H667">
        <v>4.4169999999999998</v>
      </c>
      <c r="I667">
        <v>0.295186</v>
      </c>
      <c r="J667">
        <v>1.3240000000000001</v>
      </c>
      <c r="K667">
        <v>0.99160899999999996</v>
      </c>
    </row>
    <row r="668" spans="1:11" x14ac:dyDescent="0.3">
      <c r="A668" s="1">
        <v>44586</v>
      </c>
      <c r="B668">
        <v>2.9483999999999999</v>
      </c>
      <c r="C668">
        <v>-2.7540490000000002</v>
      </c>
      <c r="D668">
        <v>1.3513999999999999</v>
      </c>
      <c r="E668">
        <v>-2.2707549999999999</v>
      </c>
      <c r="F668">
        <v>1.3310999999999999</v>
      </c>
      <c r="G668">
        <v>-2.189727</v>
      </c>
      <c r="H668">
        <v>4.4039999999999999</v>
      </c>
      <c r="I668">
        <v>-2.458472</v>
      </c>
      <c r="J668">
        <v>1.3109999999999999</v>
      </c>
      <c r="K668">
        <v>-2.672606</v>
      </c>
    </row>
    <row r="669" spans="1:11" x14ac:dyDescent="0.3">
      <c r="A669" s="1">
        <v>44585</v>
      </c>
      <c r="B669">
        <v>3.0318999999999998</v>
      </c>
      <c r="C669">
        <v>-0.210644</v>
      </c>
      <c r="D669">
        <v>1.3828</v>
      </c>
      <c r="E669">
        <v>0.47958099999999998</v>
      </c>
      <c r="F669">
        <v>1.3609</v>
      </c>
      <c r="G669">
        <v>0.12507399999999999</v>
      </c>
      <c r="H669">
        <v>4.5149999999999997</v>
      </c>
      <c r="I669">
        <v>0.33333299999999999</v>
      </c>
      <c r="J669">
        <v>1.347</v>
      </c>
      <c r="K669">
        <v>-0.663717</v>
      </c>
    </row>
    <row r="670" spans="1:11" x14ac:dyDescent="0.3">
      <c r="A670" s="1">
        <v>44582</v>
      </c>
      <c r="B670">
        <v>3.0383</v>
      </c>
      <c r="C670">
        <v>-1.539309</v>
      </c>
      <c r="D670">
        <v>1.3762000000000001</v>
      </c>
      <c r="E670">
        <v>-1.1492599999999999</v>
      </c>
      <c r="F670">
        <v>1.3592</v>
      </c>
      <c r="G670">
        <v>-0.889602</v>
      </c>
      <c r="H670">
        <v>4.5</v>
      </c>
      <c r="I670">
        <v>-1.033649</v>
      </c>
      <c r="J670">
        <v>1.3560000000000001</v>
      </c>
      <c r="K670">
        <v>-0.36737700000000001</v>
      </c>
    </row>
    <row r="671" spans="1:11" x14ac:dyDescent="0.3">
      <c r="A671" s="1">
        <v>44581</v>
      </c>
      <c r="B671">
        <v>3.0857999999999999</v>
      </c>
      <c r="C671">
        <v>1.446512</v>
      </c>
      <c r="D671">
        <v>1.3922000000000001</v>
      </c>
      <c r="E671">
        <v>0.72348400000000002</v>
      </c>
      <c r="F671">
        <v>1.3714</v>
      </c>
      <c r="G671">
        <v>0.90501100000000001</v>
      </c>
      <c r="H671">
        <v>4.5469999999999997</v>
      </c>
      <c r="I671">
        <v>-4.3965999999999998E-2</v>
      </c>
      <c r="J671">
        <v>1.361</v>
      </c>
      <c r="K671">
        <v>2.6395170000000001</v>
      </c>
    </row>
    <row r="672" spans="1:11" x14ac:dyDescent="0.3">
      <c r="A672" s="1">
        <v>44580</v>
      </c>
      <c r="B672">
        <v>3.0417999999999998</v>
      </c>
      <c r="C672">
        <v>0.20424300000000001</v>
      </c>
      <c r="D672">
        <v>1.3822000000000001</v>
      </c>
      <c r="E672">
        <v>-1.433359</v>
      </c>
      <c r="F672">
        <v>1.3591</v>
      </c>
      <c r="G672">
        <v>-0.64332199999999995</v>
      </c>
      <c r="H672">
        <v>4.5490000000000004</v>
      </c>
      <c r="I672">
        <v>-2.1978000000000001E-2</v>
      </c>
      <c r="J672">
        <v>1.3260000000000001</v>
      </c>
      <c r="K672">
        <v>0.151057</v>
      </c>
    </row>
    <row r="673" spans="1:11" x14ac:dyDescent="0.3">
      <c r="A673" s="1">
        <v>44579</v>
      </c>
      <c r="B673">
        <v>3.0356000000000001</v>
      </c>
      <c r="C673">
        <v>1.599839</v>
      </c>
      <c r="D673">
        <v>1.4023000000000001</v>
      </c>
      <c r="E673">
        <v>0.54491999999999996</v>
      </c>
      <c r="F673">
        <v>1.3678999999999999</v>
      </c>
      <c r="G673">
        <v>0.94457999999999998</v>
      </c>
      <c r="H673">
        <v>4.55</v>
      </c>
      <c r="I673">
        <v>0.61919500000000005</v>
      </c>
      <c r="J673">
        <v>1.3240000000000001</v>
      </c>
      <c r="K673">
        <v>0.455235</v>
      </c>
    </row>
    <row r="674" spans="1:11" x14ac:dyDescent="0.3">
      <c r="A674" s="1">
        <v>44578</v>
      </c>
      <c r="B674">
        <v>2.9878</v>
      </c>
      <c r="C674">
        <v>0.79616799999999999</v>
      </c>
      <c r="D674">
        <v>1.3947000000000001</v>
      </c>
      <c r="E674">
        <v>1.55829</v>
      </c>
      <c r="F674">
        <v>1.3551</v>
      </c>
      <c r="G674">
        <v>0.82589299999999999</v>
      </c>
      <c r="H674">
        <v>4.5220000000000002</v>
      </c>
      <c r="I674">
        <v>1.7094020000000001</v>
      </c>
      <c r="J674">
        <v>1.3180000000000001</v>
      </c>
      <c r="K674">
        <v>0.30441400000000002</v>
      </c>
    </row>
    <row r="675" spans="1:11" x14ac:dyDescent="0.3">
      <c r="A675" s="1">
        <v>44575</v>
      </c>
      <c r="B675">
        <v>2.9641999999999999</v>
      </c>
      <c r="C675">
        <v>-1.7500830000000001</v>
      </c>
      <c r="D675">
        <v>1.3733</v>
      </c>
      <c r="E675">
        <v>-9.4573000000000004E-2</v>
      </c>
      <c r="F675">
        <v>1.3440000000000001</v>
      </c>
      <c r="G675">
        <v>-0.78251899999999996</v>
      </c>
      <c r="H675">
        <v>4.4459999999999997</v>
      </c>
      <c r="I675">
        <v>0.38383400000000001</v>
      </c>
      <c r="J675">
        <v>1.3140000000000001</v>
      </c>
      <c r="K675">
        <v>-2.013423</v>
      </c>
    </row>
    <row r="676" spans="1:11" x14ac:dyDescent="0.3">
      <c r="A676" s="1">
        <v>44574</v>
      </c>
      <c r="B676">
        <v>3.0169999999999999</v>
      </c>
      <c r="C676">
        <v>-1.876606</v>
      </c>
      <c r="D676">
        <v>1.3746</v>
      </c>
      <c r="E676">
        <v>-2.0661160000000001</v>
      </c>
      <c r="F676">
        <v>1.3546</v>
      </c>
      <c r="G676">
        <v>-1.5981399999999999</v>
      </c>
      <c r="H676">
        <v>4.4290000000000003</v>
      </c>
      <c r="I676">
        <v>-2.1215470000000001</v>
      </c>
      <c r="J676">
        <v>1.341</v>
      </c>
      <c r="K676">
        <v>-0.223214</v>
      </c>
    </row>
    <row r="677" spans="1:11" x14ac:dyDescent="0.3">
      <c r="A677" s="1">
        <v>44573</v>
      </c>
      <c r="B677">
        <v>3.0747</v>
      </c>
      <c r="C677">
        <v>-0.139656</v>
      </c>
      <c r="D677">
        <v>1.4036</v>
      </c>
      <c r="E677">
        <v>1.3502780000000001</v>
      </c>
      <c r="F677">
        <v>1.3766</v>
      </c>
      <c r="G677">
        <v>0.97557400000000005</v>
      </c>
      <c r="H677">
        <v>4.5250000000000004</v>
      </c>
      <c r="I677">
        <v>1.8226819999999999</v>
      </c>
      <c r="J677">
        <v>1.3440000000000001</v>
      </c>
      <c r="K677">
        <v>0</v>
      </c>
    </row>
    <row r="678" spans="1:11" x14ac:dyDescent="0.3">
      <c r="A678" s="1">
        <v>44572</v>
      </c>
      <c r="B678">
        <v>3.0790000000000002</v>
      </c>
      <c r="C678">
        <v>-1.0190630000000001</v>
      </c>
      <c r="D678">
        <v>1.3849</v>
      </c>
      <c r="E678">
        <v>-1.388493</v>
      </c>
      <c r="F678">
        <v>1.3633</v>
      </c>
      <c r="G678">
        <v>-0.91576400000000002</v>
      </c>
      <c r="H678">
        <v>4.444</v>
      </c>
      <c r="I678">
        <v>-1.681416</v>
      </c>
      <c r="J678">
        <v>1.3440000000000001</v>
      </c>
      <c r="K678">
        <v>-0.148588</v>
      </c>
    </row>
    <row r="679" spans="1:11" x14ac:dyDescent="0.3">
      <c r="A679" s="1">
        <v>44571</v>
      </c>
      <c r="B679">
        <v>3.1107</v>
      </c>
      <c r="C679">
        <v>1.016432</v>
      </c>
      <c r="D679">
        <v>1.4044000000000001</v>
      </c>
      <c r="E679">
        <v>0.36446800000000001</v>
      </c>
      <c r="F679">
        <v>1.3758999999999999</v>
      </c>
      <c r="G679">
        <v>0.42332700000000001</v>
      </c>
      <c r="H679">
        <v>4.5199999999999996</v>
      </c>
      <c r="I679">
        <v>0.84783600000000003</v>
      </c>
      <c r="J679">
        <v>1.3460000000000001</v>
      </c>
      <c r="K679">
        <v>0.14881</v>
      </c>
    </row>
    <row r="680" spans="1:11" x14ac:dyDescent="0.3">
      <c r="A680" s="1">
        <v>44568</v>
      </c>
      <c r="B680">
        <v>3.0794000000000001</v>
      </c>
      <c r="C680">
        <v>1.412811</v>
      </c>
      <c r="D680">
        <v>1.3993</v>
      </c>
      <c r="E680">
        <v>-0.22816400000000001</v>
      </c>
      <c r="F680">
        <v>1.3701000000000001</v>
      </c>
      <c r="G680">
        <v>5.8423999999999997E-2</v>
      </c>
      <c r="H680">
        <v>4.4820000000000002</v>
      </c>
      <c r="I680">
        <v>-0.81876499999999997</v>
      </c>
      <c r="J680">
        <v>1.3440000000000001</v>
      </c>
      <c r="K680">
        <v>1.7411049999999999</v>
      </c>
    </row>
    <row r="681" spans="1:11" x14ac:dyDescent="0.3">
      <c r="A681" s="1">
        <v>44567</v>
      </c>
      <c r="B681">
        <v>3.0365000000000002</v>
      </c>
      <c r="C681">
        <v>-0.61207100000000003</v>
      </c>
      <c r="D681">
        <v>1.4025000000000001</v>
      </c>
      <c r="E681">
        <v>-1.2045650000000001</v>
      </c>
      <c r="F681">
        <v>1.3693</v>
      </c>
      <c r="G681">
        <v>-0.99060000000000004</v>
      </c>
      <c r="H681">
        <v>4.5190000000000001</v>
      </c>
      <c r="I681">
        <v>-0.68131900000000001</v>
      </c>
      <c r="J681">
        <v>1.321</v>
      </c>
      <c r="K681">
        <v>-0.90022500000000005</v>
      </c>
    </row>
    <row r="682" spans="1:11" x14ac:dyDescent="0.3">
      <c r="A682" s="1">
        <v>44566</v>
      </c>
      <c r="B682">
        <v>3.0552000000000001</v>
      </c>
      <c r="C682">
        <v>0.61915399999999998</v>
      </c>
      <c r="D682">
        <v>1.4196</v>
      </c>
      <c r="E682">
        <v>-1.601164</v>
      </c>
      <c r="F682">
        <v>1.383</v>
      </c>
      <c r="G682">
        <v>-1.0021469999999999</v>
      </c>
      <c r="H682">
        <v>4.55</v>
      </c>
      <c r="I682">
        <v>-1.7066319999999999</v>
      </c>
      <c r="J682">
        <v>1.333</v>
      </c>
      <c r="K682">
        <v>0.75585800000000003</v>
      </c>
    </row>
    <row r="683" spans="1:11" x14ac:dyDescent="0.3">
      <c r="A683" s="1">
        <v>44565</v>
      </c>
      <c r="B683">
        <v>3.0364</v>
      </c>
      <c r="C683">
        <v>1.511099</v>
      </c>
      <c r="D683">
        <v>1.4427000000000001</v>
      </c>
      <c r="E683">
        <v>-0.56516599999999995</v>
      </c>
      <c r="F683">
        <v>1.397</v>
      </c>
      <c r="G683">
        <v>-0.45603500000000002</v>
      </c>
      <c r="H683">
        <v>4.6289999999999996</v>
      </c>
      <c r="I683">
        <v>-1.8655930000000001</v>
      </c>
      <c r="J683">
        <v>1.323</v>
      </c>
      <c r="K683">
        <v>0.30325999999999997</v>
      </c>
    </row>
    <row r="684" spans="1:11" x14ac:dyDescent="0.3">
      <c r="A684" s="1">
        <v>44561</v>
      </c>
      <c r="B684">
        <v>2.9912000000000001</v>
      </c>
      <c r="C684">
        <v>0.66635299999999997</v>
      </c>
      <c r="D684">
        <v>1.4509000000000001</v>
      </c>
      <c r="E684">
        <v>0.22103999999999999</v>
      </c>
      <c r="F684">
        <v>1.4034</v>
      </c>
      <c r="G684">
        <v>0.37908599999999998</v>
      </c>
      <c r="H684">
        <v>4.7169999999999996</v>
      </c>
      <c r="I684">
        <v>0.68303100000000005</v>
      </c>
      <c r="J684">
        <v>1.319</v>
      </c>
      <c r="K684">
        <v>0</v>
      </c>
    </row>
    <row r="685" spans="1:11" x14ac:dyDescent="0.3">
      <c r="A685" s="1">
        <v>44560</v>
      </c>
      <c r="B685">
        <v>2.9714</v>
      </c>
      <c r="C685">
        <v>0.37496200000000002</v>
      </c>
      <c r="D685">
        <v>1.4477</v>
      </c>
      <c r="E685">
        <v>0.99762799999999996</v>
      </c>
      <c r="F685">
        <v>1.3980999999999999</v>
      </c>
      <c r="G685">
        <v>0.77849100000000004</v>
      </c>
      <c r="H685">
        <v>4.6849999999999996</v>
      </c>
      <c r="I685">
        <v>1.6048579999999999</v>
      </c>
      <c r="J685">
        <v>1.319</v>
      </c>
      <c r="K685">
        <v>7.5872999999999996E-2</v>
      </c>
    </row>
    <row r="686" spans="1:11" x14ac:dyDescent="0.3">
      <c r="A686" s="1">
        <v>44559</v>
      </c>
      <c r="B686">
        <v>2.9603000000000002</v>
      </c>
      <c r="C686">
        <v>-1.3331999999999999</v>
      </c>
      <c r="D686">
        <v>1.4334</v>
      </c>
      <c r="E686">
        <v>-1.5859939999999999</v>
      </c>
      <c r="F686">
        <v>1.3873</v>
      </c>
      <c r="G686">
        <v>-1.4281649999999999</v>
      </c>
      <c r="H686">
        <v>4.6109999999999998</v>
      </c>
      <c r="I686">
        <v>-0.98775999999999997</v>
      </c>
      <c r="J686">
        <v>1.3180000000000001</v>
      </c>
      <c r="K686">
        <v>-0.60331800000000002</v>
      </c>
    </row>
    <row r="687" spans="1:11" x14ac:dyDescent="0.3">
      <c r="A687" s="1">
        <v>44558</v>
      </c>
      <c r="B687">
        <v>3.0003000000000002</v>
      </c>
      <c r="C687">
        <v>0.20372699999999999</v>
      </c>
      <c r="D687">
        <v>1.4564999999999999</v>
      </c>
      <c r="E687">
        <v>0.94254599999999999</v>
      </c>
      <c r="F687">
        <v>1.4074</v>
      </c>
      <c r="G687">
        <v>0.744452</v>
      </c>
      <c r="H687">
        <v>4.657</v>
      </c>
      <c r="I687">
        <v>1.1731480000000001</v>
      </c>
      <c r="J687">
        <v>1.3260000000000001</v>
      </c>
      <c r="K687">
        <v>0.913242</v>
      </c>
    </row>
    <row r="688" spans="1:11" x14ac:dyDescent="0.3">
      <c r="A688" s="1">
        <v>44557</v>
      </c>
      <c r="B688">
        <v>2.9942000000000002</v>
      </c>
      <c r="C688">
        <v>0.56762800000000002</v>
      </c>
      <c r="D688">
        <v>1.4429000000000001</v>
      </c>
      <c r="E688">
        <v>0.13880200000000001</v>
      </c>
      <c r="F688">
        <v>1.397</v>
      </c>
      <c r="G688">
        <v>-5.0082000000000002E-2</v>
      </c>
      <c r="H688">
        <v>4.6029999999999998</v>
      </c>
      <c r="I688">
        <v>-0.15184400000000001</v>
      </c>
      <c r="J688">
        <v>1.3140000000000001</v>
      </c>
      <c r="K688">
        <v>0</v>
      </c>
    </row>
    <row r="689" spans="1:11" x14ac:dyDescent="0.3">
      <c r="A689" s="1">
        <v>44554</v>
      </c>
      <c r="B689">
        <v>2.9773000000000001</v>
      </c>
      <c r="C689">
        <v>-0.41475699999999999</v>
      </c>
      <c r="D689">
        <v>1.4409000000000001</v>
      </c>
      <c r="E689">
        <v>-0.90777799999999997</v>
      </c>
      <c r="F689">
        <v>1.3976999999999999</v>
      </c>
      <c r="G689">
        <v>-0.54788700000000001</v>
      </c>
      <c r="H689">
        <v>4.6100000000000003</v>
      </c>
      <c r="I689">
        <v>-0.43196499999999999</v>
      </c>
      <c r="J689">
        <v>1.3140000000000001</v>
      </c>
      <c r="K689">
        <v>-1.128668</v>
      </c>
    </row>
    <row r="690" spans="1:11" x14ac:dyDescent="0.3">
      <c r="A690" s="1">
        <v>44553</v>
      </c>
      <c r="B690">
        <v>2.9897</v>
      </c>
      <c r="C690">
        <v>0.38951000000000002</v>
      </c>
      <c r="D690">
        <v>1.4540999999999999</v>
      </c>
      <c r="E690">
        <v>0.62279399999999996</v>
      </c>
      <c r="F690">
        <v>1.4054</v>
      </c>
      <c r="G690">
        <v>0.68056499999999998</v>
      </c>
      <c r="H690">
        <v>4.63</v>
      </c>
      <c r="I690">
        <v>0.91543200000000002</v>
      </c>
      <c r="J690">
        <v>1.329</v>
      </c>
      <c r="K690">
        <v>0.226244</v>
      </c>
    </row>
    <row r="691" spans="1:11" x14ac:dyDescent="0.3">
      <c r="A691" s="1">
        <v>44552</v>
      </c>
      <c r="B691">
        <v>2.9781</v>
      </c>
      <c r="C691">
        <v>-0.16426399999999999</v>
      </c>
      <c r="D691">
        <v>1.4451000000000001</v>
      </c>
      <c r="E691">
        <v>0.52170300000000003</v>
      </c>
      <c r="F691">
        <v>1.3958999999999999</v>
      </c>
      <c r="G691">
        <v>5.0172000000000001E-2</v>
      </c>
      <c r="H691">
        <v>4.5880000000000001</v>
      </c>
      <c r="I691">
        <v>0.30607800000000002</v>
      </c>
      <c r="J691">
        <v>1.3260000000000001</v>
      </c>
      <c r="K691">
        <v>-0.89686100000000002</v>
      </c>
    </row>
    <row r="692" spans="1:11" x14ac:dyDescent="0.3">
      <c r="A692" s="1">
        <v>44551</v>
      </c>
      <c r="B692">
        <v>2.9830000000000001</v>
      </c>
      <c r="C692">
        <v>1.6112</v>
      </c>
      <c r="D692">
        <v>1.4376</v>
      </c>
      <c r="E692">
        <v>0.60181899999999999</v>
      </c>
      <c r="F692">
        <v>1.3952</v>
      </c>
      <c r="G692">
        <v>0.67104399999999997</v>
      </c>
      <c r="H692">
        <v>4.5739999999999998</v>
      </c>
      <c r="I692">
        <v>1.082873</v>
      </c>
      <c r="J692">
        <v>1.3380000000000001</v>
      </c>
      <c r="K692">
        <v>0.67720100000000005</v>
      </c>
    </row>
    <row r="693" spans="1:11" x14ac:dyDescent="0.3">
      <c r="A693" s="1">
        <v>44550</v>
      </c>
      <c r="B693">
        <v>2.9357000000000002</v>
      </c>
      <c r="C693">
        <v>-0.93473700000000004</v>
      </c>
      <c r="D693">
        <v>1.429</v>
      </c>
      <c r="E693">
        <v>-2.1031719999999998</v>
      </c>
      <c r="F693">
        <v>1.3858999999999999</v>
      </c>
      <c r="G693">
        <v>-1.4716340000000001</v>
      </c>
      <c r="H693">
        <v>4.5250000000000004</v>
      </c>
      <c r="I693">
        <v>-2.0350730000000001</v>
      </c>
      <c r="J693">
        <v>1.329</v>
      </c>
      <c r="K693">
        <v>-0.74682599999999999</v>
      </c>
    </row>
    <row r="694" spans="1:11" x14ac:dyDescent="0.3">
      <c r="A694" s="1">
        <v>44547</v>
      </c>
      <c r="B694">
        <v>2.9634</v>
      </c>
      <c r="C694">
        <v>-0.98235799999999995</v>
      </c>
      <c r="D694">
        <v>1.4597</v>
      </c>
      <c r="E694">
        <v>-1.7632410000000001</v>
      </c>
      <c r="F694">
        <v>1.4066000000000001</v>
      </c>
      <c r="G694">
        <v>-1.533077</v>
      </c>
      <c r="H694">
        <v>4.6189999999999998</v>
      </c>
      <c r="I694">
        <v>-1.8069729999999999</v>
      </c>
      <c r="J694">
        <v>1.339</v>
      </c>
      <c r="K694">
        <v>-0.88823099999999999</v>
      </c>
    </row>
    <row r="695" spans="1:11" x14ac:dyDescent="0.3">
      <c r="A695" s="1">
        <v>44546</v>
      </c>
      <c r="B695">
        <v>2.9927999999999999</v>
      </c>
      <c r="C695">
        <v>0.95462999999999998</v>
      </c>
      <c r="D695">
        <v>1.4859</v>
      </c>
      <c r="E695">
        <v>0.56852800000000003</v>
      </c>
      <c r="F695">
        <v>1.4285000000000001</v>
      </c>
      <c r="G695">
        <v>0.59150800000000003</v>
      </c>
      <c r="H695">
        <v>4.7039999999999997</v>
      </c>
      <c r="I695">
        <v>0.106406</v>
      </c>
      <c r="J695">
        <v>1.351</v>
      </c>
      <c r="K695">
        <v>0.74571200000000004</v>
      </c>
    </row>
    <row r="696" spans="1:11" x14ac:dyDescent="0.3">
      <c r="A696" s="1">
        <v>44545</v>
      </c>
      <c r="B696">
        <v>2.9645000000000001</v>
      </c>
      <c r="C696">
        <v>-0.41319499999999998</v>
      </c>
      <c r="D696">
        <v>1.4775</v>
      </c>
      <c r="E696">
        <v>-0.95857400000000004</v>
      </c>
      <c r="F696">
        <v>1.4200999999999999</v>
      </c>
      <c r="G696">
        <v>-0.85869899999999999</v>
      </c>
      <c r="H696">
        <v>4.6989999999999998</v>
      </c>
      <c r="I696">
        <v>-1.4471480000000001</v>
      </c>
      <c r="J696">
        <v>1.341</v>
      </c>
      <c r="K696">
        <v>-0.371471</v>
      </c>
    </row>
    <row r="697" spans="1:11" x14ac:dyDescent="0.3">
      <c r="A697" s="1">
        <v>44544</v>
      </c>
      <c r="B697">
        <v>2.9767999999999999</v>
      </c>
      <c r="C697">
        <v>-1.371678</v>
      </c>
      <c r="D697">
        <v>1.4918</v>
      </c>
      <c r="E697">
        <v>-0.57980699999999996</v>
      </c>
      <c r="F697">
        <v>1.4323999999999999</v>
      </c>
      <c r="G697">
        <v>-0.65885300000000002</v>
      </c>
      <c r="H697">
        <v>4.7679999999999998</v>
      </c>
      <c r="I697">
        <v>0.27339599999999997</v>
      </c>
      <c r="J697">
        <v>1.3460000000000001</v>
      </c>
      <c r="K697">
        <v>-1.102131</v>
      </c>
    </row>
    <row r="698" spans="1:11" x14ac:dyDescent="0.3">
      <c r="A698" s="1">
        <v>44543</v>
      </c>
      <c r="B698">
        <v>3.0182000000000002</v>
      </c>
      <c r="C698">
        <v>0.242452</v>
      </c>
      <c r="D698">
        <v>1.5004999999999999</v>
      </c>
      <c r="E698">
        <v>0.77909899999999999</v>
      </c>
      <c r="F698">
        <v>1.4419</v>
      </c>
      <c r="G698">
        <v>0.52286699999999997</v>
      </c>
      <c r="H698">
        <v>4.7549999999999999</v>
      </c>
      <c r="I698">
        <v>4.2078999999999998E-2</v>
      </c>
      <c r="J698">
        <v>1.361</v>
      </c>
      <c r="K698">
        <v>0</v>
      </c>
    </row>
    <row r="699" spans="1:11" x14ac:dyDescent="0.3">
      <c r="A699" s="1">
        <v>44540</v>
      </c>
      <c r="B699">
        <v>3.0108999999999999</v>
      </c>
      <c r="C699">
        <v>-0.86592899999999995</v>
      </c>
      <c r="D699">
        <v>1.4888999999999999</v>
      </c>
      <c r="E699">
        <v>-0.434666</v>
      </c>
      <c r="F699">
        <v>1.4343999999999999</v>
      </c>
      <c r="G699">
        <v>-0.46492299999999998</v>
      </c>
      <c r="H699">
        <v>4.7530000000000001</v>
      </c>
      <c r="I699">
        <v>0.210837</v>
      </c>
      <c r="J699">
        <v>1.361</v>
      </c>
      <c r="K699">
        <v>-0.219941</v>
      </c>
    </row>
    <row r="700" spans="1:11" x14ac:dyDescent="0.3">
      <c r="A700" s="1">
        <v>44539</v>
      </c>
      <c r="B700">
        <v>3.0371999999999999</v>
      </c>
      <c r="C700">
        <v>1.7112620000000001</v>
      </c>
      <c r="D700">
        <v>1.4954000000000001</v>
      </c>
      <c r="E700">
        <v>1.734812</v>
      </c>
      <c r="F700">
        <v>1.4411</v>
      </c>
      <c r="G700">
        <v>1.6147229999999999</v>
      </c>
      <c r="H700">
        <v>4.7430000000000003</v>
      </c>
      <c r="I700">
        <v>0.91489399999999999</v>
      </c>
      <c r="J700">
        <v>1.3640000000000001</v>
      </c>
      <c r="K700">
        <v>1.337296</v>
      </c>
    </row>
    <row r="701" spans="1:11" x14ac:dyDescent="0.3">
      <c r="A701" s="1">
        <v>44538</v>
      </c>
      <c r="B701">
        <v>2.9861</v>
      </c>
      <c r="C701">
        <v>0.75581200000000004</v>
      </c>
      <c r="D701">
        <v>1.4699</v>
      </c>
      <c r="E701">
        <v>1.814781</v>
      </c>
      <c r="F701">
        <v>1.4181999999999999</v>
      </c>
      <c r="G701">
        <v>1.4739549999999999</v>
      </c>
      <c r="H701">
        <v>4.7</v>
      </c>
      <c r="I701">
        <v>1.84182</v>
      </c>
      <c r="J701">
        <v>1.3460000000000001</v>
      </c>
      <c r="K701">
        <v>0.14881</v>
      </c>
    </row>
    <row r="702" spans="1:11" x14ac:dyDescent="0.3">
      <c r="A702" s="1">
        <v>44537</v>
      </c>
      <c r="B702">
        <v>2.9636999999999998</v>
      </c>
      <c r="C702">
        <v>1.2192620000000001</v>
      </c>
      <c r="D702">
        <v>1.4437</v>
      </c>
      <c r="E702">
        <v>-0.13834099999999999</v>
      </c>
      <c r="F702">
        <v>1.3976</v>
      </c>
      <c r="G702">
        <v>0.59018300000000001</v>
      </c>
      <c r="H702">
        <v>4.6150000000000002</v>
      </c>
      <c r="I702">
        <v>-0.965665</v>
      </c>
      <c r="J702">
        <v>1.3440000000000001</v>
      </c>
      <c r="K702">
        <v>1.5105740000000001</v>
      </c>
    </row>
    <row r="703" spans="1:11" x14ac:dyDescent="0.3">
      <c r="A703" s="1">
        <v>44536</v>
      </c>
      <c r="B703">
        <v>2.9279999999999999</v>
      </c>
      <c r="C703">
        <v>0.3427</v>
      </c>
      <c r="D703">
        <v>1.4457</v>
      </c>
      <c r="E703">
        <v>-0.83682000000000001</v>
      </c>
      <c r="F703">
        <v>1.3894</v>
      </c>
      <c r="G703">
        <v>-0.17243900000000001</v>
      </c>
      <c r="H703">
        <v>4.66</v>
      </c>
      <c r="I703">
        <v>-0.66083999999999998</v>
      </c>
      <c r="J703">
        <v>1.3240000000000001</v>
      </c>
      <c r="K703">
        <v>0.227101</v>
      </c>
    </row>
    <row r="704" spans="1:11" x14ac:dyDescent="0.3">
      <c r="A704" s="1">
        <v>44533</v>
      </c>
      <c r="B704">
        <v>2.9180000000000001</v>
      </c>
      <c r="C704">
        <v>0.87112800000000001</v>
      </c>
      <c r="D704">
        <v>1.4579</v>
      </c>
      <c r="E704">
        <v>0.85783500000000001</v>
      </c>
      <c r="F704">
        <v>1.3917999999999999</v>
      </c>
      <c r="G704">
        <v>0.89894200000000002</v>
      </c>
      <c r="H704">
        <v>4.6909999999999998</v>
      </c>
      <c r="I704">
        <v>0.79501500000000003</v>
      </c>
      <c r="J704">
        <v>1.321</v>
      </c>
      <c r="K704">
        <v>0.37993900000000003</v>
      </c>
    </row>
    <row r="705" spans="1:11" x14ac:dyDescent="0.3">
      <c r="A705" s="1">
        <v>44532</v>
      </c>
      <c r="B705">
        <v>2.8927999999999998</v>
      </c>
      <c r="C705">
        <v>0.85768100000000003</v>
      </c>
      <c r="D705">
        <v>1.4455</v>
      </c>
      <c r="E705">
        <v>0.24271799999999999</v>
      </c>
      <c r="F705">
        <v>1.3794</v>
      </c>
      <c r="G705">
        <v>0.24709300000000001</v>
      </c>
      <c r="H705">
        <v>4.6539999999999999</v>
      </c>
      <c r="I705">
        <v>-0.85215200000000002</v>
      </c>
      <c r="J705">
        <v>1.3160000000000001</v>
      </c>
      <c r="K705">
        <v>-0.15174499999999999</v>
      </c>
    </row>
    <row r="706" spans="1:11" x14ac:dyDescent="0.3">
      <c r="A706" s="1">
        <v>44531</v>
      </c>
      <c r="B706">
        <v>2.8681999999999999</v>
      </c>
      <c r="C706">
        <v>1.181783</v>
      </c>
      <c r="D706">
        <v>1.4419999999999999</v>
      </c>
      <c r="E706">
        <v>-0.13158800000000001</v>
      </c>
      <c r="F706">
        <v>1.3759999999999999</v>
      </c>
      <c r="G706">
        <v>0.24770500000000001</v>
      </c>
      <c r="H706">
        <v>4.694</v>
      </c>
      <c r="I706">
        <v>-0.36085800000000001</v>
      </c>
      <c r="J706">
        <v>1.3180000000000001</v>
      </c>
      <c r="K706">
        <v>0.91883599999999999</v>
      </c>
    </row>
    <row r="707" spans="1:11" x14ac:dyDescent="0.3">
      <c r="A707" s="1">
        <v>44530</v>
      </c>
      <c r="B707">
        <v>2.8347000000000002</v>
      </c>
      <c r="C707">
        <v>-0.386548</v>
      </c>
      <c r="D707">
        <v>1.4439</v>
      </c>
      <c r="E707">
        <v>-0.40008300000000002</v>
      </c>
      <c r="F707">
        <v>1.3726</v>
      </c>
      <c r="G707">
        <v>-0.38464300000000001</v>
      </c>
      <c r="H707">
        <v>4.7110000000000003</v>
      </c>
      <c r="I707">
        <v>0.64088900000000004</v>
      </c>
      <c r="J707">
        <v>1.306</v>
      </c>
      <c r="K707">
        <v>-0.15290500000000001</v>
      </c>
    </row>
    <row r="708" spans="1:11" x14ac:dyDescent="0.3">
      <c r="A708" s="1">
        <v>44529</v>
      </c>
      <c r="B708">
        <v>2.8456999999999999</v>
      </c>
      <c r="C708">
        <v>-0.96056799999999998</v>
      </c>
      <c r="D708">
        <v>1.4497</v>
      </c>
      <c r="E708">
        <v>0.21429599999999999</v>
      </c>
      <c r="F708">
        <v>1.3778999999999999</v>
      </c>
      <c r="G708">
        <v>-0.16664300000000001</v>
      </c>
      <c r="H708">
        <v>4.681</v>
      </c>
      <c r="I708">
        <v>0.97066399999999997</v>
      </c>
      <c r="J708">
        <v>1.3080000000000001</v>
      </c>
      <c r="K708">
        <v>-0.38080700000000001</v>
      </c>
    </row>
    <row r="709" spans="1:11" x14ac:dyDescent="0.3">
      <c r="A709" s="1">
        <v>44526</v>
      </c>
      <c r="B709">
        <v>2.8733</v>
      </c>
      <c r="C709">
        <v>-0.52966800000000003</v>
      </c>
      <c r="D709">
        <v>1.4466000000000001</v>
      </c>
      <c r="E709">
        <v>-0.46786800000000001</v>
      </c>
      <c r="F709">
        <v>1.3802000000000001</v>
      </c>
      <c r="G709">
        <v>-0.66215599999999997</v>
      </c>
      <c r="H709">
        <v>4.6360000000000001</v>
      </c>
      <c r="I709">
        <v>-2.1565999999999998E-2</v>
      </c>
      <c r="J709">
        <v>1.3129999999999999</v>
      </c>
      <c r="K709">
        <v>-1.129518</v>
      </c>
    </row>
    <row r="710" spans="1:11" x14ac:dyDescent="0.3">
      <c r="A710" s="1">
        <v>44525</v>
      </c>
      <c r="B710">
        <v>2.8885999999999998</v>
      </c>
      <c r="C710">
        <v>-0.87845700000000004</v>
      </c>
      <c r="D710">
        <v>1.4534</v>
      </c>
      <c r="E710">
        <v>-0.47250599999999998</v>
      </c>
      <c r="F710">
        <v>1.3894</v>
      </c>
      <c r="G710">
        <v>-0.40143400000000001</v>
      </c>
      <c r="H710">
        <v>4.6369999999999996</v>
      </c>
      <c r="I710">
        <v>-0.66409600000000002</v>
      </c>
      <c r="J710">
        <v>1.3280000000000001</v>
      </c>
      <c r="K710">
        <v>-0.22539400000000001</v>
      </c>
    </row>
    <row r="711" spans="1:11" x14ac:dyDescent="0.3">
      <c r="A711" s="1">
        <v>44524</v>
      </c>
      <c r="B711">
        <v>2.9142000000000001</v>
      </c>
      <c r="C711">
        <v>0.24423</v>
      </c>
      <c r="D711">
        <v>1.4602999999999999</v>
      </c>
      <c r="E711">
        <v>-8.2106999999999999E-2</v>
      </c>
      <c r="F711">
        <v>1.395</v>
      </c>
      <c r="G711">
        <v>6.4558000000000004E-2</v>
      </c>
      <c r="H711">
        <v>4.6680000000000001</v>
      </c>
      <c r="I711">
        <v>-0.38412299999999999</v>
      </c>
      <c r="J711">
        <v>1.331</v>
      </c>
      <c r="K711">
        <v>0.22590399999999999</v>
      </c>
    </row>
    <row r="712" spans="1:11" x14ac:dyDescent="0.3">
      <c r="A712" s="1">
        <v>44523</v>
      </c>
      <c r="B712">
        <v>2.9070999999999998</v>
      </c>
      <c r="C712">
        <v>-2.4073000000000001E-2</v>
      </c>
      <c r="D712">
        <v>1.4615</v>
      </c>
      <c r="E712">
        <v>-0.59175599999999995</v>
      </c>
      <c r="F712">
        <v>1.3940999999999999</v>
      </c>
      <c r="G712">
        <v>2.8701000000000001E-2</v>
      </c>
      <c r="H712">
        <v>4.6859999999999999</v>
      </c>
      <c r="I712">
        <v>-0.61505799999999999</v>
      </c>
      <c r="J712">
        <v>1.3280000000000001</v>
      </c>
      <c r="K712">
        <v>0</v>
      </c>
    </row>
    <row r="713" spans="1:11" x14ac:dyDescent="0.3">
      <c r="A713" s="1">
        <v>44522</v>
      </c>
      <c r="B713">
        <v>2.9077999999999999</v>
      </c>
      <c r="C713">
        <v>-0.29146499999999997</v>
      </c>
      <c r="D713">
        <v>1.4702</v>
      </c>
      <c r="E713">
        <v>1.281345</v>
      </c>
      <c r="F713">
        <v>1.3936999999999999</v>
      </c>
      <c r="G713">
        <v>0.439608</v>
      </c>
      <c r="H713">
        <v>4.7149999999999999</v>
      </c>
      <c r="I713">
        <v>0.98522200000000004</v>
      </c>
      <c r="J713">
        <v>1.3280000000000001</v>
      </c>
      <c r="K713">
        <v>-0.44977499999999998</v>
      </c>
    </row>
    <row r="714" spans="1:11" x14ac:dyDescent="0.3">
      <c r="A714" s="1">
        <v>44519</v>
      </c>
      <c r="B714">
        <v>2.9163000000000001</v>
      </c>
      <c r="C714">
        <v>1.797682</v>
      </c>
      <c r="D714">
        <v>1.4516</v>
      </c>
      <c r="E714">
        <v>1.0582009999999999</v>
      </c>
      <c r="F714">
        <v>1.3875999999999999</v>
      </c>
      <c r="G714">
        <v>1.0560050000000001</v>
      </c>
      <c r="H714">
        <v>4.6689999999999996</v>
      </c>
      <c r="I714">
        <v>0.60331800000000002</v>
      </c>
      <c r="J714">
        <v>1.3340000000000001</v>
      </c>
      <c r="K714">
        <v>0.98410299999999995</v>
      </c>
    </row>
    <row r="715" spans="1:11" x14ac:dyDescent="0.3">
      <c r="A715" s="1">
        <v>44518</v>
      </c>
      <c r="B715">
        <v>2.8647999999999998</v>
      </c>
      <c r="C715">
        <v>-1.005563</v>
      </c>
      <c r="D715">
        <v>1.4363999999999999</v>
      </c>
      <c r="E715">
        <v>-1.019846</v>
      </c>
      <c r="F715">
        <v>1.3731</v>
      </c>
      <c r="G715">
        <v>-0.95217499999999999</v>
      </c>
      <c r="H715">
        <v>4.641</v>
      </c>
      <c r="I715">
        <v>-0.74850300000000003</v>
      </c>
      <c r="J715">
        <v>1.321</v>
      </c>
      <c r="K715">
        <v>-1.270553</v>
      </c>
    </row>
    <row r="716" spans="1:11" x14ac:dyDescent="0.3">
      <c r="A716" s="1">
        <v>44517</v>
      </c>
      <c r="B716">
        <v>2.8938999999999999</v>
      </c>
      <c r="C716">
        <v>-0.103559</v>
      </c>
      <c r="D716">
        <v>1.4512</v>
      </c>
      <c r="E716">
        <v>0.40822000000000003</v>
      </c>
      <c r="F716">
        <v>1.3863000000000001</v>
      </c>
      <c r="G716">
        <v>7.2187000000000001E-2</v>
      </c>
      <c r="H716">
        <v>4.6760000000000002</v>
      </c>
      <c r="I716">
        <v>0.94991400000000004</v>
      </c>
      <c r="J716">
        <v>1.3380000000000001</v>
      </c>
      <c r="K716">
        <v>-7.4682999999999999E-2</v>
      </c>
    </row>
    <row r="717" spans="1:11" x14ac:dyDescent="0.3">
      <c r="A717" s="1">
        <v>44516</v>
      </c>
      <c r="B717">
        <v>2.8969</v>
      </c>
      <c r="C717">
        <v>-0.52537599999999995</v>
      </c>
      <c r="D717">
        <v>1.4453</v>
      </c>
      <c r="E717">
        <v>0.20800099999999999</v>
      </c>
      <c r="F717">
        <v>1.3853</v>
      </c>
      <c r="G717">
        <v>1.4439E-2</v>
      </c>
      <c r="H717">
        <v>4.6319999999999997</v>
      </c>
      <c r="I717">
        <v>-0.34423399999999998</v>
      </c>
      <c r="J717">
        <v>1.339</v>
      </c>
      <c r="K717">
        <v>0</v>
      </c>
    </row>
    <row r="718" spans="1:11" x14ac:dyDescent="0.3">
      <c r="A718" s="1">
        <v>44515</v>
      </c>
      <c r="B718">
        <v>2.9121999999999999</v>
      </c>
      <c r="C718">
        <v>-0.13374</v>
      </c>
      <c r="D718">
        <v>1.4422999999999999</v>
      </c>
      <c r="E718">
        <v>-0.44177499999999997</v>
      </c>
      <c r="F718">
        <v>1.3851</v>
      </c>
      <c r="G718">
        <v>-0.10097399999999999</v>
      </c>
      <c r="H718">
        <v>4.6479999999999997</v>
      </c>
      <c r="I718">
        <v>-0.42844900000000002</v>
      </c>
      <c r="J718">
        <v>1.339</v>
      </c>
      <c r="K718">
        <v>0.224551</v>
      </c>
    </row>
    <row r="719" spans="1:11" x14ac:dyDescent="0.3">
      <c r="A719" s="1">
        <v>44512</v>
      </c>
      <c r="B719">
        <v>2.9161000000000001</v>
      </c>
      <c r="C719">
        <v>-0.96787299999999998</v>
      </c>
      <c r="D719">
        <v>1.4487000000000001</v>
      </c>
      <c r="E719">
        <v>-0.47403099999999998</v>
      </c>
      <c r="F719">
        <v>1.3865000000000001</v>
      </c>
      <c r="G719">
        <v>-0.15842200000000001</v>
      </c>
      <c r="H719">
        <v>4.6680000000000001</v>
      </c>
      <c r="I719">
        <v>1.3460700000000001</v>
      </c>
      <c r="J719">
        <v>1.3360000000000001</v>
      </c>
      <c r="K719">
        <v>-0.44709399999999999</v>
      </c>
    </row>
    <row r="720" spans="1:11" x14ac:dyDescent="0.3">
      <c r="A720" s="1">
        <v>44511</v>
      </c>
      <c r="B720">
        <v>2.9445999999999999</v>
      </c>
      <c r="C720">
        <v>3.2866810000000002</v>
      </c>
      <c r="D720">
        <v>1.4556</v>
      </c>
      <c r="E720">
        <v>1.5345979999999999</v>
      </c>
      <c r="F720">
        <v>1.3887</v>
      </c>
      <c r="G720">
        <v>1.572557</v>
      </c>
      <c r="H720">
        <v>4.6059999999999999</v>
      </c>
      <c r="I720">
        <v>0.94236200000000003</v>
      </c>
      <c r="J720">
        <v>1.3420000000000001</v>
      </c>
      <c r="K720">
        <v>2.3646069999999999</v>
      </c>
    </row>
    <row r="721" spans="1:11" x14ac:dyDescent="0.3">
      <c r="A721" s="1">
        <v>44510</v>
      </c>
      <c r="B721">
        <v>2.8509000000000002</v>
      </c>
      <c r="C721">
        <v>4.9131000000000001E-2</v>
      </c>
      <c r="D721">
        <v>1.4336</v>
      </c>
      <c r="E721">
        <v>-0.65142100000000003</v>
      </c>
      <c r="F721">
        <v>1.3672</v>
      </c>
      <c r="G721">
        <v>-0.48766300000000001</v>
      </c>
      <c r="H721">
        <v>4.5629999999999997</v>
      </c>
      <c r="I721">
        <v>-8.7584999999999996E-2</v>
      </c>
      <c r="J721">
        <v>1.3109999999999999</v>
      </c>
      <c r="K721">
        <v>-0.75700199999999995</v>
      </c>
    </row>
    <row r="722" spans="1:11" x14ac:dyDescent="0.3">
      <c r="A722" s="1">
        <v>44509</v>
      </c>
      <c r="B722">
        <v>2.8494999999999999</v>
      </c>
      <c r="C722">
        <v>-0.245055</v>
      </c>
      <c r="D722">
        <v>1.4430000000000001</v>
      </c>
      <c r="E722">
        <v>0.14574200000000001</v>
      </c>
      <c r="F722">
        <v>1.3738999999999999</v>
      </c>
      <c r="G722">
        <v>-1.4555E-2</v>
      </c>
      <c r="H722">
        <v>4.5670000000000002</v>
      </c>
      <c r="I722">
        <v>-6.5645999999999996E-2</v>
      </c>
      <c r="J722">
        <v>1.321</v>
      </c>
      <c r="K722">
        <v>-0.75131499999999996</v>
      </c>
    </row>
    <row r="723" spans="1:11" x14ac:dyDescent="0.3">
      <c r="A723" s="1">
        <v>44508</v>
      </c>
      <c r="B723">
        <v>2.8565</v>
      </c>
      <c r="C723">
        <v>0.19994400000000001</v>
      </c>
      <c r="D723">
        <v>1.4409000000000001</v>
      </c>
      <c r="E723">
        <v>0.41115000000000002</v>
      </c>
      <c r="F723">
        <v>1.3741000000000001</v>
      </c>
      <c r="G723">
        <v>0.109282</v>
      </c>
      <c r="H723">
        <v>4.57</v>
      </c>
      <c r="I723">
        <v>0.285275</v>
      </c>
      <c r="J723">
        <v>1.331</v>
      </c>
      <c r="K723">
        <v>0.52870099999999998</v>
      </c>
    </row>
    <row r="724" spans="1:11" x14ac:dyDescent="0.3">
      <c r="A724" s="1">
        <v>44505</v>
      </c>
      <c r="B724">
        <v>2.8508</v>
      </c>
      <c r="C724">
        <v>-1.267576</v>
      </c>
      <c r="D724">
        <v>1.4350000000000001</v>
      </c>
      <c r="E724">
        <v>-0.62326899999999996</v>
      </c>
      <c r="F724">
        <v>1.3726</v>
      </c>
      <c r="G724">
        <v>-0.53623200000000004</v>
      </c>
      <c r="H724">
        <v>4.5570000000000004</v>
      </c>
      <c r="I724">
        <v>-0.71895399999999998</v>
      </c>
      <c r="J724">
        <v>1.3240000000000001</v>
      </c>
      <c r="K724">
        <v>-0.301205</v>
      </c>
    </row>
    <row r="725" spans="1:11" x14ac:dyDescent="0.3">
      <c r="A725" s="1">
        <v>44504</v>
      </c>
      <c r="B725">
        <v>2.8874</v>
      </c>
      <c r="C725">
        <v>0.76426499999999997</v>
      </c>
      <c r="D725">
        <v>1.444</v>
      </c>
      <c r="E725">
        <v>1.4044939999999999</v>
      </c>
      <c r="F725">
        <v>1.38</v>
      </c>
      <c r="G725">
        <v>0.96575900000000003</v>
      </c>
      <c r="H725">
        <v>4.59</v>
      </c>
      <c r="I725">
        <v>0.92348300000000005</v>
      </c>
      <c r="J725">
        <v>1.3280000000000001</v>
      </c>
      <c r="K725">
        <v>-0.37509399999999998</v>
      </c>
    </row>
    <row r="726" spans="1:11" x14ac:dyDescent="0.3">
      <c r="A726" s="1">
        <v>44503</v>
      </c>
      <c r="B726">
        <v>2.8654999999999999</v>
      </c>
      <c r="C726">
        <v>0.47687499999999999</v>
      </c>
      <c r="D726">
        <v>1.4239999999999999</v>
      </c>
      <c r="E726">
        <v>-0.38474999999999998</v>
      </c>
      <c r="F726">
        <v>1.3668</v>
      </c>
      <c r="G726">
        <v>-0.37900899999999998</v>
      </c>
      <c r="H726">
        <v>4.548</v>
      </c>
      <c r="I726">
        <v>-0.59016400000000002</v>
      </c>
      <c r="J726">
        <v>1.333</v>
      </c>
      <c r="K726">
        <v>0.30097800000000002</v>
      </c>
    </row>
    <row r="727" spans="1:11" x14ac:dyDescent="0.3">
      <c r="A727" s="1">
        <v>44502</v>
      </c>
      <c r="B727">
        <v>2.8519000000000001</v>
      </c>
      <c r="C727">
        <v>-2.0638740000000002</v>
      </c>
      <c r="D727">
        <v>1.4295</v>
      </c>
      <c r="E727">
        <v>-0.61874300000000004</v>
      </c>
      <c r="F727">
        <v>1.3720000000000001</v>
      </c>
      <c r="G727">
        <v>-1.031523</v>
      </c>
      <c r="H727">
        <v>4.5750000000000002</v>
      </c>
      <c r="I727">
        <v>0</v>
      </c>
      <c r="J727">
        <v>1.329</v>
      </c>
      <c r="K727">
        <v>-1.336303</v>
      </c>
    </row>
    <row r="728" spans="1:11" x14ac:dyDescent="0.3">
      <c r="A728" s="1">
        <v>44501</v>
      </c>
      <c r="B728">
        <v>2.9119999999999999</v>
      </c>
      <c r="C728">
        <v>0.67067699999999997</v>
      </c>
      <c r="D728">
        <v>1.4383999999999999</v>
      </c>
      <c r="E728">
        <v>-0.13885</v>
      </c>
      <c r="F728">
        <v>1.3863000000000001</v>
      </c>
      <c r="G728">
        <v>-0.35221400000000003</v>
      </c>
      <c r="H728">
        <v>4.5750000000000002</v>
      </c>
      <c r="I728">
        <v>-0.78074200000000005</v>
      </c>
      <c r="J728">
        <v>1.347</v>
      </c>
      <c r="K728">
        <v>0.59746100000000002</v>
      </c>
    </row>
    <row r="729" spans="1:11" x14ac:dyDescent="0.3">
      <c r="A729" s="1">
        <v>44498</v>
      </c>
      <c r="B729">
        <v>2.8925999999999998</v>
      </c>
      <c r="C729">
        <v>0.10728500000000001</v>
      </c>
      <c r="D729">
        <v>1.4403999999999999</v>
      </c>
      <c r="E729">
        <v>1.3723700000000001</v>
      </c>
      <c r="F729">
        <v>1.3912</v>
      </c>
      <c r="G729">
        <v>0.90665099999999998</v>
      </c>
      <c r="H729">
        <v>4.6109999999999998</v>
      </c>
      <c r="I729">
        <v>1.8780380000000001</v>
      </c>
      <c r="J729">
        <v>1.339</v>
      </c>
      <c r="K729">
        <v>-3.1114329999999999</v>
      </c>
    </row>
    <row r="730" spans="1:11" x14ac:dyDescent="0.3">
      <c r="A730" s="1">
        <v>44497</v>
      </c>
      <c r="B730">
        <v>2.8895</v>
      </c>
      <c r="C730">
        <v>-1.4528840000000001</v>
      </c>
      <c r="D730">
        <v>1.4209000000000001</v>
      </c>
      <c r="E730">
        <v>-0.73354799999999998</v>
      </c>
      <c r="F730">
        <v>1.3787</v>
      </c>
      <c r="G730">
        <v>-0.70579800000000004</v>
      </c>
      <c r="H730">
        <v>4.5259999999999998</v>
      </c>
      <c r="I730">
        <v>-0.81086999999999998</v>
      </c>
      <c r="J730">
        <v>1.3819999999999999</v>
      </c>
      <c r="K730">
        <v>-1.0028649999999999</v>
      </c>
    </row>
    <row r="731" spans="1:11" x14ac:dyDescent="0.3">
      <c r="A731" s="1">
        <v>44496</v>
      </c>
      <c r="B731">
        <v>2.9321000000000002</v>
      </c>
      <c r="C731">
        <v>-1.6469879999999999</v>
      </c>
      <c r="D731">
        <v>1.4314</v>
      </c>
      <c r="E731">
        <v>-1.112263</v>
      </c>
      <c r="F731">
        <v>1.3885000000000001</v>
      </c>
      <c r="G731">
        <v>-1.2516890000000001</v>
      </c>
      <c r="H731">
        <v>4.5629999999999997</v>
      </c>
      <c r="I731">
        <v>-0.327654</v>
      </c>
      <c r="J731">
        <v>1.3959999999999999</v>
      </c>
      <c r="K731">
        <v>-0.42796000000000001</v>
      </c>
    </row>
    <row r="732" spans="1:11" x14ac:dyDescent="0.3">
      <c r="A732" s="1">
        <v>44495</v>
      </c>
      <c r="B732">
        <v>2.9811999999999999</v>
      </c>
      <c r="C732">
        <v>-1.2651520000000001</v>
      </c>
      <c r="D732">
        <v>1.4475</v>
      </c>
      <c r="E732">
        <v>-0.46073399999999998</v>
      </c>
      <c r="F732">
        <v>1.4060999999999999</v>
      </c>
      <c r="G732">
        <v>-0.32607900000000001</v>
      </c>
      <c r="H732">
        <v>4.5780000000000003</v>
      </c>
      <c r="I732">
        <v>-0.30487799999999998</v>
      </c>
      <c r="J732">
        <v>1.4019999999999999</v>
      </c>
      <c r="K732">
        <v>-0.98870100000000005</v>
      </c>
    </row>
    <row r="733" spans="1:11" x14ac:dyDescent="0.3">
      <c r="A733" s="1">
        <v>44494</v>
      </c>
      <c r="B733">
        <v>3.0194000000000001</v>
      </c>
      <c r="C733">
        <v>-0.65802499999999997</v>
      </c>
      <c r="D733">
        <v>1.4541999999999999</v>
      </c>
      <c r="E733">
        <v>0.42817699999999997</v>
      </c>
      <c r="F733">
        <v>1.4107000000000001</v>
      </c>
      <c r="G733">
        <v>0.441438</v>
      </c>
      <c r="H733">
        <v>4.5919999999999996</v>
      </c>
      <c r="I733">
        <v>1.2345680000000001</v>
      </c>
      <c r="J733">
        <v>1.4159999999999999</v>
      </c>
      <c r="K733">
        <v>-7.0571999999999996E-2</v>
      </c>
    </row>
    <row r="734" spans="1:11" ht="14.5" customHeight="1" x14ac:dyDescent="0.3"/>
  </sheetData>
  <sortState xmlns:xlrd2="http://schemas.microsoft.com/office/spreadsheetml/2017/richdata2" ref="A3:K733">
    <sortCondition descending="1" ref="A2:A733"/>
  </sortState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 9 3 < / i n t > < / v a l u e > < / i t e m > < i t e m > < k e y > < s t r i n g > 
N��A c< / s t r i n g > < / k e y > < v a l u e > < i n t > 1 2 8 < / i n t > < / v a l u e > < / i t e m > < i t e m > < k e y > < s t r i n g > 
N��A c6e�v�s< / s t r i n g > < / k e y > < v a l u e > < i n t > 1 9 4 < / i n t > < / v a l u e > < / i t e m > < i t e m > < k e y > < s t r i n g > �m��A c< / s t r i n g > < / k e y > < v a l u e > < i n t > 1 2 8 < / i n t > < / v a l u e > < / i t e m > < i t e m > < k e y > < s t r i n g > �m��A c6e�v�s< / s t r i n g > < / k e y > < v a l u e > < i n t > 1 9 4 < / i n t > < / v a l u e > < / i t e m > < i t e m > < k e y > < s t r i n g > -N��5 - 1 0 t^�V:P;mÍ8R< / s t r i n g > < / k e y > < v a l u e > < i n t > 2 6 5 < / i n t > < / v a l u e > < / i t e m > < i t e m > < k e y > < s t r i n g > -N��5 - 1 0 t^�V:P;mÍ8R6e�v�s< / s t r i n g > < / k e y > < v a l u e > < i n t > 3 3 1 < / i n t > < / v a l u e > < / i t e m > < i t e m > < k e y > < s t r i n g > �mT�W�Q6e�v�s< / s t r i n g > < / k e y > < v a l u e > < i n t > 2 0 3 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
N��A c< / s t r i n g > < / k e y > < v a l u e > < i n t > 1 < / i n t > < / v a l u e > < / i t e m > < i t e m > < k e y > < s t r i n g > 
N��A c6e�v�s< / s t r i n g > < / k e y > < v a l u e > < i n t > 2 < / i n t > < / v a l u e > < / i t e m > < i t e m > < k e y > < s t r i n g > �m��A c< / s t r i n g > < / k e y > < v a l u e > < i n t > 3 < / i n t > < / v a l u e > < / i t e m > < i t e m > < k e y > < s t r i n g > �m��A c6e�v�s< / s t r i n g > < / k e y > < v a l u e > < i n t > 4 < / i n t > < / v a l u e > < / i t e m > < i t e m > < k e y > < s t r i n g > -N��5 - 1 0 t^�V:P;mÍ8R< / s t r i n g > < / k e y > < v a l u e > < i n t > 5 < / i n t > < / v a l u e > < / i t e m > < i t e m > < k e y > < s t r i n g > -N��5 - 1 0 t^�V:P;mÍ8R6e�v�s< / s t r i n g > < / k e y > < v a l u e > < i n t > 6 < / i n t > < / v a l u e > < / i t e m > < i t e m > < k e y > < s t r i n g > �mT�W�Q6e�v�s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 h�1 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
N��A c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
N��A c6e�v�s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 C o l u m n s \ �m��A c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 C o l u m n s \ �m��A c6e�v�s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 C o l u m n s \ -N��5 - 1 0 t^�V:P;mÍ8R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 C o l u m n s \ -N��5 - 1 0 t^�V:P;mÍ8R6e�v�s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 C o l u m n s \ �mT�W�Q6e�v�s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 h�1 _ _ 6 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 h�1 _ _ 6 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
N��A c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
N��A c6e�v�s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 C o l u m n s \ �m��A c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 C o l u m n s \ �m��A c6e�v�s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 C o l u m n s \ -N��5 - 1 0 t^�V:P;mÍ8R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 C o l u m n s \ -N��5 - 1 0 t^�V:P;mÍ8R6e�v�s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 C o l u m n s \ �mT�W�Q6e�v�s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 h�1 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 C o l u m n s \ �eg< / K e y > < / D i a g r a m O b j e c t K e y > < D i a g r a m O b j e c t K e y > < K e y > C o l u m n s \ 
N��A c< / K e y > < / D i a g r a m O b j e c t K e y > < D i a g r a m O b j e c t K e y > < K e y > C o l u m n s \ 
N��A c6e�v�s< / K e y > < / D i a g r a m O b j e c t K e y > < D i a g r a m O b j e c t K e y > < K e y > C o l u m n s \ �m��A c< / K e y > < / D i a g r a m O b j e c t K e y > < D i a g r a m O b j e c t K e y > < K e y > C o l u m n s \ �m��A c6e�v�s< / K e y > < / D i a g r a m O b j e c t K e y > < D i a g r a m O b j e c t K e y > < K e y > C o l u m n s \ -N��5 - 1 0 t^�V:P;mÍ8R< / K e y > < / D i a g r a m O b j e c t K e y > < D i a g r a m O b j e c t K e y > < K e y > C o l u m n s \ -N��5 - 1 0 t^�V:P;mÍ8R6e�v�s< / K e y > < / D i a g r a m O b j e c t K e y > < D i a g r a m O b j e c t K e y > < K e y > C o l u m n s \ �mT�W�Q6e�v�s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
N��A c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
N��A c6e�v�s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 C o l u m n s \ �m��A c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 C o l u m n s \ �m��A c6e�v�s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 C o l u m n s \ -N��5 - 1 0 t^�V:P;mÍ8R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 C o l u m n s \ -N��5 - 1 0 t^�V:P;mÍ8R6e�v�s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 C o l u m n s \ �mT�W�Q6e�v�s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 h�1 _ _ 6 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 h�1 _ _ 6 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 C o l u m n s \ �eg< / K e y > < / D i a g r a m O b j e c t K e y > < D i a g r a m O b j e c t K e y > < K e y > C o l u m n s \ 
N��A c< / K e y > < / D i a g r a m O b j e c t K e y > < D i a g r a m O b j e c t K e y > < K e y > C o l u m n s \ 
N��A c6e�v�s< / K e y > < / D i a g r a m O b j e c t K e y > < D i a g r a m O b j e c t K e y > < K e y > C o l u m n s \ �m��A c< / K e y > < / D i a g r a m O b j e c t K e y > < D i a g r a m O b j e c t K e y > < K e y > C o l u m n s \ �m��A c6e�v�s< / K e y > < / D i a g r a m O b j e c t K e y > < D i a g r a m O b j e c t K e y > < K e y > C o l u m n s \ -N��5 - 1 0 t^�V:P;mÍ8R< / K e y > < / D i a g r a m O b j e c t K e y > < D i a g r a m O b j e c t K e y > < K e y > C o l u m n s \ -N��5 - 1 0 t^�V:P;mÍ8R6e�v�s< / K e y > < / D i a g r a m O b j e c t K e y > < D i a g r a m O b j e c t K e y > < K e y > C o l u m n s \ �mT�W�Q6e�v�s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
N��A c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
N��A c6e�v�s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 C o l u m n s \ �m��A c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 C o l u m n s \ �m��A c6e�v�s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 C o l u m n s \ -N��5 - 1 0 t^�V:P;mÍ8R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 C o l u m n s \ -N��5 - 1 0 t^�V:P;mÍ8R6e�v�s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 C o l u m n s \ �mT�W�Q6e�v�s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 h�1 _ _ 6 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J M G A A B Q S w M E F A A C A A g A J w B a W S d a B l C l A A A A 9 Q A A A B I A H A B D b 2 5 m a W c v U G F j a 2 F n Z S 5 4 b W w g o h g A K K A U A A A A A A A A A A A A A A A A A A A A A A A A A A A A h Y 8 x D o I w G I W v Q r r T F o j R k J 8 y s I o x M T G u T a n Q A M X Q Y o l X c / B I X k G M o m 6 O 7 3 v f 8 N 7 9 e o N 0 b B v v L H u j O p 2 g A F P k S S 2 6 Q u k y Q Y M 9 + i u U M t h y U f N S e p O s T T y a I k G V t a e Y E O c c d h H u + p K E l A b k k K 9 3 o p I t R x 9 Z / Z d 9 p Y 3 l W k j E Y P 8 a w 0 I c R B F e L D E F M j P I l f 7 2 4 T T 3 2 f 5 A y I b G D r 1 k l 8 r P N k D m C O R 9 g T 0 A U E s D B B Q A A g A I A C c A W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A F p Z W m b B x o w D A A A O E g A A E w A c A E Z v c m 1 1 b G F z L 1 N l Y 3 R p b 2 4 x L m 0 g o h g A K K A U A A A A A A A A A A A A A A A A A A A A A A A A A A A A 5 V h r T 9 p g F P 5 O w n 9 o u i + Q d E S 2 b C Y z f D C o 2 c X o E l j 2 A c x S 4 T U S S 2 v a k m A I C e 4 G 0 + F Y p v M u Y u b i l q l x I V w 1 / h f T t 8 C / 2 A t F 1 k q B F o w u G V 8 o P e 8 5 z 7 k 8 5 / Q U D n h 4 H 0 N j D u n b O m A 0 G A 3 c N M k C L 1 Z O H f R j N o w C v N G A o Y 9 Y S K C f w 0 E P o C z 2 A M s C m n / J s D O T D D N j M o d c Y 6 Q f 2 P C q E j 4 R d t k Z m k c H J o i 6 7 m Z a X M 6 X N t 6 W T o p w Z x H Z c Z K T F L A 4 W Z L m p h j W b 2 e o g J 9 2 z s 0 C z o S A i F A I h 7 F V K 0 5 g P L q H k f R c O G w 2 G n y 0 q j 2 5 2 6 X 0 c f k o B a M R G D l t 5 X 7 D 7 x E f c q L u K 2 f C 7 Y / c L z j A c m 4 Y 3 4 C H 3 4 V c x D 3 E e A L + q t R d f p 0 S P 0 Y t Q Y o L 4 m Y C o w M U h b x j A 8 B c D 1 K O / M o x D Q C P A B F s y P W E B 3 4 b L p f j x D M f 7 b X h t W P V h A 2 R P N n I 1 q c E j E d R d O J u t L K 3 1 s j W c 5 b x M z x 4 D E g v c t L U j E d g r v q Z Q Y p y e E i K Z D l b 1 c U J c 1 e F U P p R L Y q 4 u i 9 u J S / L 4 i V 5 E C Y w V K t i Q T h P i d m T 8 v E 8 T B b E r V + V 7 b 2 H f c P O E W X Q k h o d 8 E 8 C V p t i f E U 4 i 0 v q c G + n s n J e W o q q 2 c n u V 7 5 k S p 9 3 G t a s f V r g 2 6 t p B d 8 8 K 8 8 v w 6 M P 4 u + f y M p 9 T c h t d D T C i u v H l V Q B i W F y S Y w l 0 I W Q X x T X k o i o p f 2 D w Q 4 O a N P W 6 I p w v l 1 Z / y H k i o g m o + O d Y l c / r Q E q f E l j G N u t r H 9 D z I T v M k L x K x o V D S Y 7 A I W G m U R j R G E l 3 w k Z g 7 v m X p e s 6 a b k v V V J T 6 L l 0 7 U 5 u 4 r n Q m 0 O 3 u x o l Q 6 o D V V J c h 3 j V I 5 x a 4 N U y C 0 g O g 3 W Q m r u m 4 Z Q X M 6 U N h d a j I U a I 1 u Y + C t s Z 0 L I H a J T D + 5 a + 2 A + j W g L I w U x X S x n 3 8 B Y T u W 4 F G q / K l w W J m K o u W D 0 f S v A 6 2 1 q d U T t 7 J Z 3 x 8 1 y X I 6 s x n S 5 / D r 4 3 o z 3 D 6 4 P y q B 1 r A + 9 L g 6 d g D W o 6 V 4 Z O m F 2 0 u l h W e g A r U N b x 5 r Q A b T N 6 d t e E H S v B v q W g m 7 X A a 2 L Q K 8 r Q H X C 5 j P W 5 v k o Z X g M c D z w P m V 8 d P 2 h W q O Q l F Z U W T m 6 U n J l x m F V E 9 V B Z x k F U / x 4 g A f s Z X 3 v 4 P B k B Z 5 G k I c X k S 2 5 2 k V k G 2 9 4 M h y c J W l v 7 V o q e O 3 l s g n n f y 5 6 b b L I R B Z Z K u S 3 u 8 m L Q l 9 3 k h T a u j K m j K f L 9 C m M 6 G 6 g 9 g R t b q Z 7 G p q p 3 n b K n p G / a 1 3 p p i u v Y S r d J P t H p Z A Y + A N Q S w E C L Q A U A A I A C A A n A F p Z J 1 o G U K U A A A D 1 A A A A E g A A A A A A A A A A A A A A A A A A A A A A Q 2 9 u Z m l n L 1 B h Y 2 t h Z 2 U u e G 1 s U E s B A i 0 A F A A C A A g A J w B a W Q / K 6 a u k A A A A 6 Q A A A B M A A A A A A A A A A A A A A A A A 8 Q A A A F t D b 2 5 0 Z W 5 0 X 1 R 5 c G V z X S 5 4 b W x Q S w E C L Q A U A A I A C A A n A F p Z W m b B x o w D A A A O E g A A E w A A A A A A A A A A A A A A A A D i A Q A A R m 9 y b X V s Y X M v U 2 V j d G l v b j E u b V B L B Q Y A A A A A A w A D A M I A A A C 7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O A A A A A A A A E w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g l Q T E l Q T g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U 0 M z d k N W Q t N j U y Y S 0 0 N m Y 1 L T l k M z Q t M G Y w O T U z M W I 4 M W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V U M T U 6 N T k 6 M D U u M T c 1 O D Y 1 N F o i I C 8 + P E V u d H J 5 I F R 5 c G U 9 I k Z p b G x D b 2 x 1 b W 5 U e X B l c y I g V m F s d W U 9 I n N B Q T 0 9 I i A v P j x F b n R y e S B U e X B l P S J G a W x s Q 2 9 s d W 1 u T m F t Z X M i I F Z h b H V l P S J z W y Z x d W 9 0 O + W I l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3 L 0 F 1 d G 9 S Z W 1 v d m V k Q 2 9 s d W 1 u c z E u e + W I l z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6 K G o N y 9 B d X R v U m V t b 3 Z l Z E N v b H V t b n M x L n v l i J c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3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I 0 J U F G J U U 4 J U F F J U E x J U U 1 J T g 3 J T g w J U U 1 J T g w J U J D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d i Y z U 5 M D Y t M T B i M C 0 0 Z j g 5 L W I 5 M T Y t M j l i M 2 E z M D J i M 2 R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N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x M C 0 y N V Q x N T o 1 O T o w N S 4 y M T M 0 N D Y 1 W i I g L z 4 8 R W 5 0 c n k g V H l w Z T 0 i R m l s b E N v b H V t b l R 5 c G V z I i B W Y W x 1 Z T 0 i c 0 N R V U Z C U V V G I i A v P j x F b n R y e S B U e X B l P S J G a W x s Q 2 9 s d W 1 u T m F t Z X M i I F Z h b H V l P S J z W y Z x d W 9 0 O + a X p e a c n y Z x d W 9 0 O y w m c X V v d D v l u 7 r k v 6 H m t 7 H o r 4 H l n 7 r m n K z p n a I 2 M E V U R u e 0 r + i u o e W N l e S 9 j e W H g O W A v O W i n u m V v + e O h y Z x d W 9 0 O y w m c X V v d D v l t 6 X p k 7 b n k Z 7 k v 6 H m t 7 H o r 4 E x M D B F V E b n t K / o r q H l j Z X k v Y 3 l h 4 D l g L z l o p 7 p l b / n j o c m c X V v d D s s J n F 1 b 3 Q 7 5 Z u 9 6 I G U 5 a 6 J 5 r K q 5 r e x M z A w R V R G 5 7 S v 6 K 6 h 5 Y 2 V 5 L 2 N 5 Y e A 5 Y C 8 5 a K e 6 Z W / 5 4 6 H J n F 1 b 3 Q 7 L C Z x d W 9 0 O + a Z r + m h u u m V v + W f j u a I k O m V v + S 5 i + a Y n + i C o e e l q E H n t K / o r q H l j Z X k v Y 3 l h 4 D l g L z l o p 7 p l b / n j o c m c X V v d D s s J n F 1 b 3 Q 7 5 L + d 6 Z m p 5 L i 7 6 a K Y T E 9 G 5 7 S v 6 K 6 h 5 Y 2 V 5 L 2 N 5 Y e A 5 Y C 8 5 a K e 6 Z W / 5 4 6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7 S v 6 K 6 h 5 Y e A 5 Y C 8 L 0 F 1 d G 9 S Z W 1 v d m V k Q 2 9 s d W 1 u c z E u e + a X p e a c n y w w f S Z x d W 9 0 O y w m c X V v d D t T Z W N 0 a W 9 u M S / n t K / o r q H l h 4 D l g L w v Q X V 0 b 1 J l b W 9 2 Z W R D b 2 x 1 b W 5 z M S 5 7 5 b u 6 5 L + h 5 r e x 6 K + B 5 Z + 6 5 p y s 6 Z 2 i N j B F V E b n t K / o r q H l j Z X k v Y 3 l h 4 D l g L z l o p 7 p l b / n j o c s M X 0 m c X V v d D s s J n F 1 b 3 Q 7 U 2 V j d G l v b j E v 5 7 S v 6 K 6 h 5 Y e A 5 Y C 8 L 0 F 1 d G 9 S Z W 1 v d m V k Q 2 9 s d W 1 u c z E u e + W 3 p e m T t u e R n u S / o e a 3 s e i v g T E w M E V U R u e 0 r + i u o e W N l e S 9 j e W H g O W A v O W i n u m V v + e O h y w y f S Z x d W 9 0 O y w m c X V v d D t T Z W N 0 a W 9 u M S / n t K / o r q H l h 4 D l g L w v Q X V 0 b 1 J l b W 9 2 Z W R D b 2 x 1 b W 5 z M S 5 7 5 Z u 9 6 I G U 5 a 6 J 5 r K q 5 r e x M z A w R V R G 5 7 S v 6 K 6 h 5 Y 2 V 5 L 2 N 5 Y e A 5 Y C 8 5 a K e 6 Z W / 5 4 6 H L D N 9 J n F 1 b 3 Q 7 L C Z x d W 9 0 O 1 N l Y 3 R p b 2 4 x L + e 0 r + i u o e W H g O W A v C 9 B d X R v U m V t b 3 Z l Z E N v b H V t b n M x L n v m m a / p o b r p l b / l n 4 7 m i J D p l b / k u Y v m m J / o g q H n p a h B 5 7 S v 6 K 6 h 5 Y 2 V 5 L 2 N 5 Y e A 5 Y C 8 5 a K e 6 Z W / 5 4 6 H L D R 9 J n F 1 b 3 Q 7 L C Z x d W 9 0 O 1 N l Y 3 R p b 2 4 x L + e 0 r + i u o e W H g O W A v C 9 B d X R v U m V t b 3 Z l Z E N v b H V t b n M x L n v k v 5 3 p m a n k u L v p o p h M T 0 b n t K / o r q H l j Z X k v Y 3 l h 4 D l g L z l o p 7 p l b / n j o c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7 S v 6 K 6 h 5 Y e A 5 Y C 8 L 0 F 1 d G 9 S Z W 1 v d m V k Q 2 9 s d W 1 u c z E u e + a X p e a c n y w w f S Z x d W 9 0 O y w m c X V v d D t T Z W N 0 a W 9 u M S / n t K / o r q H l h 4 D l g L w v Q X V 0 b 1 J l b W 9 2 Z W R D b 2 x 1 b W 5 z M S 5 7 5 b u 6 5 L + h 5 r e x 6 K + B 5 Z + 6 5 p y s 6 Z 2 i N j B F V E b n t K / o r q H l j Z X k v Y 3 l h 4 D l g L z l o p 7 p l b / n j o c s M X 0 m c X V v d D s s J n F 1 b 3 Q 7 U 2 V j d G l v b j E v 5 7 S v 6 K 6 h 5 Y e A 5 Y C 8 L 0 F 1 d G 9 S Z W 1 v d m V k Q 2 9 s d W 1 u c z E u e + W 3 p e m T t u e R n u S / o e a 3 s e i v g T E w M E V U R u e 0 r + i u o e W N l e S 9 j e W H g O W A v O W i n u m V v + e O h y w y f S Z x d W 9 0 O y w m c X V v d D t T Z W N 0 a W 9 u M S / n t K / o r q H l h 4 D l g L w v Q X V 0 b 1 J l b W 9 2 Z W R D b 2 x 1 b W 5 z M S 5 7 5 Z u 9 6 I G U 5 a 6 J 5 r K q 5 r e x M z A w R V R G 5 7 S v 6 K 6 h 5 Y 2 V 5 L 2 N 5 Y e A 5 Y C 8 5 a K e 6 Z W / 5 4 6 H L D N 9 J n F 1 b 3 Q 7 L C Z x d W 9 0 O 1 N l Y 3 R p b 2 4 x L + e 0 r + i u o e W H g O W A v C 9 B d X R v U m V t b 3 Z l Z E N v b H V t b n M x L n v m m a / p o b r p l b / l n 4 7 m i J D p l b / k u Y v m m J / o g q H n p a h B 5 7 S v 6 K 6 h 5 Y 2 V 5 L 2 N 5 Y e A 5 Y C 8 5 a K e 6 Z W / 5 4 6 H L D R 9 J n F 1 b 3 Q 7 L C Z x d W 9 0 O 1 N l Y 3 R p b 2 4 x L + e 0 r + i u o e W H g O W A v C 9 B d X R v U m V t b 3 Z l Z E N v b H V t b n M x L n v k v 5 3 p m a n k u L v p o p h M T 0 b n t K / o r q H l j Z X k v Y 3 l h 4 D l g L z l o p 7 p l b / n j o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C N C V B R i V F O C V B R S V B M S V F N S U 4 N y U 4 M C V F N S U 4 M C V C Q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Q l Q U Y l R T g l Q U U l Q T E l R T U l O D c l O D A l R T U l O D A l Q k M v J U U 3 J U I 0 J U F G J U U 4 J U F F J U E x J U U 1 J T g 3 J T g w J U U 1 J T g w J U J D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I 0 J U F G J U U 4 J U F F J U E x J U U 1 J T g 3 J T g w J U U 1 J T g w J U J D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N C V B R i V F O C V B R S V B M S V F N S U 4 N y U 4 M C V F N S U 4 M C V C Q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I l Q T E l R T Y l O E M l O D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m Z h M D M 0 Y i 1 h Y T I 2 L T R i N G Y t O D V j Z C 0 4 Y z d j N D d m N T k y Y j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1 V D E 1 O j U 5 O j A 1 L j I 1 M z A 3 O T F a I i A v P j x F b n R y e S B U e X B l P S J G a W x s Q 2 9 s d W 1 u V H l w Z X M i I F Z h b H V l P S J z Q 1 F V P S I g L z 4 8 R W 5 0 c n k g V H l w Z T 0 i R m l s b E N v b H V t b k 5 h b W V z I i B W Y W x 1 Z T 0 i c 1 s m c X V v d D v m l 6 X m n J 8 m c X V v d D s s J n F 1 b 3 Q 7 5 r e 3 5 Z C I 5 Z + 6 5 Y e G 5 p S 2 5 5 u K 5 4 6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I K h 5 o y H L 0 F 1 d G 9 S Z W 1 v d m V k Q 2 9 s d W 1 u c z E u e + a X p e a c n y w w f S Z x d W 9 0 O y w m c X V v d D t T Z W N 0 a W 9 u M S / o g q H m j I c v Q X V 0 b 1 J l b W 9 2 Z W R D b 2 x 1 b W 5 z M S 5 7 5 r e 3 5 Z C I 5 Z + 6 5 Y e G 5 p S 2 5 5 u K 5 4 6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i C o e a M h y 9 B d X R v U m V t b 3 Z l Z E N v b H V t b n M x L n v m l 6 X m n J 8 s M H 0 m c X V v d D s s J n F 1 b 3 Q 7 U 2 V j d G l v b j E v 6 I K h 5 o y H L 0 F 1 d G 9 S Z W 1 v d m V k Q 2 9 s d W 1 u c z E u e + a 3 t + W Q i O W f u u W H h u a U t u e b i u e O h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T g y J U E x J U U 2 J T h D J T g 3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i V B M S V F N i U 4 Q y U 4 N y 8 l R T g l O D I l Q T E l R T Y l O E M l O D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I l Q T E l R T Y l O E M l O D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T g y J U E x J U U 2 J T h D J T g 3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C U 5 N S V F N C V C R C U 4 R C V F N S U 4 N y U 4 M C V F N S U 4 M C V C Q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h M T M 1 Y m Z i L T N j M j U t N D Z i M C 1 i M z B l L T g z O G E 0 M j c 3 N z J h N S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N v b H V t b l R 5 c G V z I i B W Y W x 1 Z T 0 i c 0 N R V U Z C U V V G I i A v P j x F b n R y e S B U e X B l P S J G a W x s T G F z d F V w Z G F 0 Z W Q i I F Z h b H V l P S J k M j A y N C 0 x M C 0 y N V Q x N T o 1 O T o w N S 4 y O D E 4 O T U x W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F k Z G V k V G 9 E Y X R h T W 9 k Z W w i I F Z h b H V l P S J s M C I g L z 4 8 R W 5 0 c n k g V H l w Z T 0 i R m l s b E N v d W 5 0 I i B W Y W x 1 Z T 0 i b D c z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N v b H V t b k 5 h b W V z I i B W Y W x 1 Z T 0 i c 1 s m c X V v d D v m l 6 X m n J 8 m c X V v d D s s J n F 1 b 3 Q 7 5 b u 6 5 L + h 5 r e x 6 K + B 5 Z + 6 5 p y s 6 Z 2 i N j B F V E b l j Z X k v Y 3 l h 4 D l g L z l o p 7 p l b / n j o c m c X V v d D s s J n F 1 b 3 Q 7 5 b e l 6 Z O 2 5 5 G e 5 L + h 5 r e x 6 K + B M T A w R V R G 5 Y 2 V 5 L 2 N 5 Y e A 5 Y C 8 5 a K e 6 Z W / 5 4 6 H J n F 1 b 3 Q 7 L C Z x d W 9 0 O + W b v e i B l O W u i e a y q u a 3 s T M w M E V U R u W N l e S 9 j e W H g O W A v O W i n u m V v + e O h y Z x d W 9 0 O y w m c X V v d D v m m a / p o b r p l b / l n 4 7 m i J D p l b / k u Y v m m J / o g q H n p a h B 5 Y 2 V 5 L 2 N 5 Y e A 5 Y C 8 5 a K e 6 Z W / 5 4 6 H J n F 1 b 3 Q 7 L C Z x d W 9 0 O + S / n e m Z q e S 4 u + m i m E x P R u W N l e S 9 j e W H g O W A v O W i n u m V v + e O h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N l e S 9 j e W H g O W A v C 9 B d X R v U m V t b 3 Z l Z E N v b H V t b n M x L n v m l 6 X m n J 8 s M H 0 m c X V v d D s s J n F 1 b 3 Q 7 U 2 V j d G l v b j E v 5 Y 2 V 5 L 2 N 5 Y e A 5 Y C 8 L 0 F 1 d G 9 S Z W 1 v d m V k Q 2 9 s d W 1 u c z E u e + W 7 u u S / o e a 3 s e i v g e W f u u a c r O m d o j Y w R V R G 5 Y 2 V 5 L 2 N 5 Y e A 5 Y C 8 5 a K e 6 Z W / 5 4 6 H L D F 9 J n F 1 b 3 Q 7 L C Z x d W 9 0 O 1 N l Y 3 R p b 2 4 x L + W N l e S 9 j e W H g O W A v C 9 B d X R v U m V t b 3 Z l Z E N v b H V t b n M x L n v l t 6 X p k 7 b n k Z 7 k v 6 H m t 7 H o r 4 E x M D B F V E b l j Z X k v Y 3 l h 4 D l g L z l o p 7 p l b / n j o c s M n 0 m c X V v d D s s J n F 1 b 3 Q 7 U 2 V j d G l v b j E v 5 Y 2 V 5 L 2 N 5 Y e A 5 Y C 8 L 0 F 1 d G 9 S Z W 1 v d m V k Q 2 9 s d W 1 u c z E u e + W b v e i B l O W u i e a y q u a 3 s T M w M E V U R u W N l e S 9 j e W H g O W A v O W i n u m V v + e O h y w z f S Z x d W 9 0 O y w m c X V v d D t T Z W N 0 a W 9 u M S / l j Z X k v Y 3 l h 4 D l g L w v Q X V 0 b 1 J l b W 9 2 Z W R D b 2 x 1 b W 5 z M S 5 7 5 p m v 6 a G 6 6 Z W / 5 Z + O 5 o i Q 6 Z W / 5 L m L 5 p i f 6 I K h 5 6 W o Q e W N l e S 9 j e W H g O W A v O W i n u m V v + e O h y w 0 f S Z x d W 9 0 O y w m c X V v d D t T Z W N 0 a W 9 u M S / l j Z X k v Y 3 l h 4 D l g L w v Q X V 0 b 1 J l b W 9 2 Z W R D b 2 x 1 b W 5 z M S 5 7 5 L + d 6 Z m p 5 L i 7 6 a K Y T E 9 G 5 Y 2 V 5 L 2 N 5 Y e A 5 Y C 8 5 a K e 6 Z W / 5 4 6 H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W N l e S 9 j e W H g O W A v C 9 B d X R v U m V t b 3 Z l Z E N v b H V t b n M x L n v m l 6 X m n J 8 s M H 0 m c X V v d D s s J n F 1 b 3 Q 7 U 2 V j d G l v b j E v 5 Y 2 V 5 L 2 N 5 Y e A 5 Y C 8 L 0 F 1 d G 9 S Z W 1 v d m V k Q 2 9 s d W 1 u c z E u e + W 7 u u S / o e a 3 s e i v g e W f u u a c r O m d o j Y w R V R G 5 Y 2 V 5 L 2 N 5 Y e A 5 Y C 8 5 a K e 6 Z W / 5 4 6 H L D F 9 J n F 1 b 3 Q 7 L C Z x d W 9 0 O 1 N l Y 3 R p b 2 4 x L + W N l e S 9 j e W H g O W A v C 9 B d X R v U m V t b 3 Z l Z E N v b H V t b n M x L n v l t 6 X p k 7 b n k Z 7 k v 6 H m t 7 H o r 4 E x M D B F V E b l j Z X k v Y 3 l h 4 D l g L z l o p 7 p l b / n j o c s M n 0 m c X V v d D s s J n F 1 b 3 Q 7 U 2 V j d G l v b j E v 5 Y 2 V 5 L 2 N 5 Y e A 5 Y C 8 L 0 F 1 d G 9 S Z W 1 v d m V k Q 2 9 s d W 1 u c z E u e + W b v e i B l O W u i e a y q u a 3 s T M w M E V U R u W N l e S 9 j e W H g O W A v O W i n u m V v + e O h y w z f S Z x d W 9 0 O y w m c X V v d D t T Z W N 0 a W 9 u M S / l j Z X k v Y 3 l h 4 D l g L w v Q X V 0 b 1 J l b W 9 2 Z W R D b 2 x 1 b W 5 z M S 5 7 5 p m v 6 a G 6 6 Z W / 5 Z + O 5 o i Q 6 Z W / 5 L m L 5 p i f 6 I K h 5 6 W o Q e W N l e S 9 j e W H g O W A v O W i n u m V v + e O h y w 0 f S Z x d W 9 0 O y w m c X V v d D t T Z W N 0 a W 9 u M S / l j Z X k v Y 3 l h 4 D l g L w v Q X V 0 b 1 J l b W 9 2 Z W R D b 2 x 1 b W 5 z M S 5 7 5 L + d 6 Z m p 5 L i 7 6 a K Y T E 9 G 5 Y 2 V 5 L 2 N 5 Y e A 5 Y C 8 5 a K e 6 Z W / 5 4 6 H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E Q l O T U l R T Q l Q k Q l O E Q l R T U l O D c l O D A l R T U l O D A l Q k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E J T k 1 J U U 0 J U J E J T h E J U U 1 J T g 3 J T g w J U U 1 J T g w J U J D L y V F N S U 4 R C U 5 N S V F N C V C R C U 4 R C V F N S U 4 N y U 4 M C V F N S U 4 M C V C Q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C U 5 N S V F N C V C R C U 4 R C V F N S U 4 N y U 4 M C V F N S U 4 M C V C Q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Q l O T U l R T Q l Q k Q l O E Q l R T U l O D c l O D A l R T U l O D A l Q k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I 0 J U F G J U U 4 J U F F J U E x J U U 1 J T g 3 J T g w J U U 1 J T g w J U J D L y V F N S U 4 O C V B M C V F O S U 5 O S V B N C V F N y U 5 Q S U 4 N C V F N S U 4 N S V C N i V F N C V C Q i U 5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i V B M S V F N i U 4 Q y U 4 N y 8 l R T U l O D g l Q T A l R T k l O T k l Q T Q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Q l O T U l R T Q l Q k Q l O E Q l R T U l O D c l O D A l R T U l O D A l Q k M v J U U 1 J T g 4 J U E w J U U 5 J T k 5 J U E 0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4 J U U 1 J U I 5 J U I 2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y Z D I 2 O G F k L T Y 5 Z G M t N G N m Z C 0 5 N 2 M 1 L T F l Z m E y Z T c x M D B k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V U M T U 6 N T k 6 M D E u M z A 4 O T U 0 M l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8 l R T U l O T A l O D g l R T U l Q j k l Q j Y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O C V F N S V C O S V C N j E v J U U 1 J U I x J T k 1 J U U 1 J U J D J T g w J U U 3 J T l B J T g 0 J U U y J T g w J T l D J U U 1 J T h E J T k 1 J U U 0 J U J E J T h E J U U 1 J T g 3 J T g w J U U 1 J T g w J U J D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4 J U U 1 J U I 5 J U I 2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0 N T l k M T I z L T M 2 M G E t N D B i N y 0 4 Y j Y x L W Q 5 M z A 2 Z T U 2 Z W R j M i I g L z 4 8 R W 5 0 c n k g V H l w Z T 0 i R m l s b E V u Y W J s Z W Q i I F Z h b H V l P S J s M S I g L z 4 8 R W 5 0 c n k g V H l w Z T 0 i R m l s b E x h c 3 R V c G R h d G V k I i B W Y W x 1 Z T 0 i Z D I w M j Q t M T A t M j V U M T U 6 N T k 6 M D E u M z A 4 O T U 0 M l o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8 l R T U l O T A l O D g l R T U l Q j k l Q j Y y L y V F N i V C Q S U 5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j i x u T 0 J c T o 3 z g b / 4 8 Y m N A A A A A A I A A A A A A B B m A A A A A Q A A I A A A A C d H x d 4 + P Y 3 y z M i g M d F 6 j J g n 6 g 5 G c T 1 w D 9 2 k 6 J 1 t 3 l W + A A A A A A 6 A A A A A A g A A I A A A A J 1 3 J e k e f r D y 6 c Q J X w / T O 0 C Z n a r Y / d B n z V h h 6 u I Y 0 I K 0 U A A A A L 1 2 t l H X J 5 2 5 w 1 K r G S 3 M b J 2 j R N P H h u m E v j / S K J D 9 f 9 U q / 1 7 H b s x I T C c d B O t B B n J w 7 Z K m S 3 3 l Z u 7 p u h L U 8 V b 9 r k 5 w H / g h 5 q s r r x Z 6 A q O u j r 7 A Q A A A A P q I E I 2 A J + i 9 z E E o e M e 2 K O t H 6 G I / 4 F L 5 q L a s e L 6 q b y b 2 m j f 4 S I k h 2 g i h f v 1 c s x M n k q i e C R Q i o 2 9 Y f K C Y r s / u z w Y =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 2 0 2 4 - 1 0 - 2 6 T 0 0 : 5 0 : 3 2 . 4 6 6 1 0 2 9 + 0 8 : 0 0 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h�1 _ _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 9 3 < / i n t > < / v a l u e > < / i t e m > < i t e m > < k e y > < s t r i n g > 
N��A c< / s t r i n g > < / k e y > < v a l u e > < i n t > 1 2 8 < / i n t > < / v a l u e > < / i t e m > < i t e m > < k e y > < s t r i n g > 
N��A c6e�v�s< / s t r i n g > < / k e y > < v a l u e > < i n t > 1 9 4 < / i n t > < / v a l u e > < / i t e m > < i t e m > < k e y > < s t r i n g > �m��A c< / s t r i n g > < / k e y > < v a l u e > < i n t > 1 2 8 < / i n t > < / v a l u e > < / i t e m > < i t e m > < k e y > < s t r i n g > �m��A c6e�v�s< / s t r i n g > < / k e y > < v a l u e > < i n t > 1 9 4 < / i n t > < / v a l u e > < / i t e m > < i t e m > < k e y > < s t r i n g > -N��5 - 1 0 t^�V:P;mÍ8R< / s t r i n g > < / k e y > < v a l u e > < i n t > 2 6 5 < / i n t > < / v a l u e > < / i t e m > < i t e m > < k e y > < s t r i n g > -N��5 - 1 0 t^�V:P;mÍ8R6e�v�s< / s t r i n g > < / k e y > < v a l u e > < i n t > 3 3 1 < / i n t > < / v a l u e > < / i t e m > < i t e m > < k e y > < s t r i n g > �mT�W�Q6e�v�s< / s t r i n g > < / k e y > < v a l u e > < i n t > 2 0 3 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
N��A c< / s t r i n g > < / k e y > < v a l u e > < i n t > 1 < / i n t > < / v a l u e > < / i t e m > < i t e m > < k e y > < s t r i n g > 
N��A c6e�v�s< / s t r i n g > < / k e y > < v a l u e > < i n t > 2 < / i n t > < / v a l u e > < / i t e m > < i t e m > < k e y > < s t r i n g > �m��A c< / s t r i n g > < / k e y > < v a l u e > < i n t > 3 < / i n t > < / v a l u e > < / i t e m > < i t e m > < k e y > < s t r i n g > �m��A c6e�v�s< / s t r i n g > < / k e y > < v a l u e > < i n t > 4 < / i n t > < / v a l u e > < / i t e m > < i t e m > < k e y > < s t r i n g > -N��5 - 1 0 t^�V:P;mÍ8R< / s t r i n g > < / k e y > < v a l u e > < i n t > 5 < / i n t > < / v a l u e > < / i t e m > < i t e m > < k e y > < s t r i n g > -N��5 - 1 0 t^�V:P;mÍ8R6e�v�s< / s t r i n g > < / k e y > < v a l u e > < i n t > 6 < / i n t > < / v a l u e > < / i t e m > < i t e m > < k e y > < s t r i n g > �mT�W�Q6e�v�s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h�1 _ _ 6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h�1 , h�1 _ _ 6 ] ] > < / C u s t o m C o n t e n t > < / G e m i n i > 
</file>

<file path=customXml/itemProps1.xml><?xml version="1.0" encoding="utf-8"?>
<ds:datastoreItem xmlns:ds="http://schemas.openxmlformats.org/officeDocument/2006/customXml" ds:itemID="{A260BDDB-122D-4F2F-B3B9-C02281268D4D}">
  <ds:schemaRefs/>
</ds:datastoreItem>
</file>

<file path=customXml/itemProps10.xml><?xml version="1.0" encoding="utf-8"?>
<ds:datastoreItem xmlns:ds="http://schemas.openxmlformats.org/officeDocument/2006/customXml" ds:itemID="{0E5ED6B2-FA36-4F27-AABB-E93DD2661C01}">
  <ds:schemaRefs/>
</ds:datastoreItem>
</file>

<file path=customXml/itemProps11.xml><?xml version="1.0" encoding="utf-8"?>
<ds:datastoreItem xmlns:ds="http://schemas.openxmlformats.org/officeDocument/2006/customXml" ds:itemID="{59BE5FC3-B2AB-46E9-AB5B-1CAE430724F7}">
  <ds:schemaRefs/>
</ds:datastoreItem>
</file>

<file path=customXml/itemProps12.xml><?xml version="1.0" encoding="utf-8"?>
<ds:datastoreItem xmlns:ds="http://schemas.openxmlformats.org/officeDocument/2006/customXml" ds:itemID="{078C73E6-6EAA-4F35-8275-1B83C6BD1F25}">
  <ds:schemaRefs/>
</ds:datastoreItem>
</file>

<file path=customXml/itemProps13.xml><?xml version="1.0" encoding="utf-8"?>
<ds:datastoreItem xmlns:ds="http://schemas.openxmlformats.org/officeDocument/2006/customXml" ds:itemID="{50B5996F-A05F-426E-BA01-C387D46AF341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C6538DDD-5FD0-4FC2-8145-827CB0DDAEC0}">
  <ds:schemaRefs/>
</ds:datastoreItem>
</file>

<file path=customXml/itemProps15.xml><?xml version="1.0" encoding="utf-8"?>
<ds:datastoreItem xmlns:ds="http://schemas.openxmlformats.org/officeDocument/2006/customXml" ds:itemID="{D7BD2FFB-35AC-404E-B50B-AB8C0307068B}">
  <ds:schemaRefs/>
</ds:datastoreItem>
</file>

<file path=customXml/itemProps16.xml><?xml version="1.0" encoding="utf-8"?>
<ds:datastoreItem xmlns:ds="http://schemas.openxmlformats.org/officeDocument/2006/customXml" ds:itemID="{DB720ED9-451B-4232-9965-1E3AE05113B9}">
  <ds:schemaRefs/>
</ds:datastoreItem>
</file>

<file path=customXml/itemProps17.xml><?xml version="1.0" encoding="utf-8"?>
<ds:datastoreItem xmlns:ds="http://schemas.openxmlformats.org/officeDocument/2006/customXml" ds:itemID="{33830E4F-D259-4B83-8D0D-8E0B4BC32800}">
  <ds:schemaRefs/>
</ds:datastoreItem>
</file>

<file path=customXml/itemProps18.xml><?xml version="1.0" encoding="utf-8"?>
<ds:datastoreItem xmlns:ds="http://schemas.openxmlformats.org/officeDocument/2006/customXml" ds:itemID="{44D6928A-8760-4D71-A822-3C206C955F98}">
  <ds:schemaRefs/>
</ds:datastoreItem>
</file>

<file path=customXml/itemProps2.xml><?xml version="1.0" encoding="utf-8"?>
<ds:datastoreItem xmlns:ds="http://schemas.openxmlformats.org/officeDocument/2006/customXml" ds:itemID="{2B5A8778-1493-485D-95E6-18F1B2B42C4C}">
  <ds:schemaRefs/>
</ds:datastoreItem>
</file>

<file path=customXml/itemProps3.xml><?xml version="1.0" encoding="utf-8"?>
<ds:datastoreItem xmlns:ds="http://schemas.openxmlformats.org/officeDocument/2006/customXml" ds:itemID="{171821E0-593A-4139-B7C9-CC0FBBDEB4C6}">
  <ds:schemaRefs/>
</ds:datastoreItem>
</file>

<file path=customXml/itemProps4.xml><?xml version="1.0" encoding="utf-8"?>
<ds:datastoreItem xmlns:ds="http://schemas.openxmlformats.org/officeDocument/2006/customXml" ds:itemID="{F3FFD8E6-2DC3-4ECC-BA74-27C8E142E9DD}">
  <ds:schemaRefs/>
</ds:datastoreItem>
</file>

<file path=customXml/itemProps5.xml><?xml version="1.0" encoding="utf-8"?>
<ds:datastoreItem xmlns:ds="http://schemas.openxmlformats.org/officeDocument/2006/customXml" ds:itemID="{1A086FEA-E7DB-4A99-A82E-1418D47A00AA}">
  <ds:schemaRefs/>
</ds:datastoreItem>
</file>

<file path=customXml/itemProps6.xml><?xml version="1.0" encoding="utf-8"?>
<ds:datastoreItem xmlns:ds="http://schemas.openxmlformats.org/officeDocument/2006/customXml" ds:itemID="{C0636803-EB8B-4B1B-A1B4-2F9255BF91B5}">
  <ds:schemaRefs/>
</ds:datastoreItem>
</file>

<file path=customXml/itemProps7.xml><?xml version="1.0" encoding="utf-8"?>
<ds:datastoreItem xmlns:ds="http://schemas.openxmlformats.org/officeDocument/2006/customXml" ds:itemID="{8C740F1E-4040-4543-AFCC-A8C9751E2FA8}">
  <ds:schemaRefs/>
</ds:datastoreItem>
</file>

<file path=customXml/itemProps8.xml><?xml version="1.0" encoding="utf-8"?>
<ds:datastoreItem xmlns:ds="http://schemas.openxmlformats.org/officeDocument/2006/customXml" ds:itemID="{F9DE53E0-5AA9-4391-B5E6-C2642BDBB960}">
  <ds:schemaRefs/>
</ds:datastoreItem>
</file>

<file path=customXml/itemProps9.xml><?xml version="1.0" encoding="utf-8"?>
<ds:datastoreItem xmlns:ds="http://schemas.openxmlformats.org/officeDocument/2006/customXml" ds:itemID="{230F2402-0FB5-4C59-8EBC-2FB8585418C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股指</vt:lpstr>
      <vt:lpstr>单位净值</vt:lpstr>
      <vt:lpstr>累计净值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学一 薄</dc:creator>
  <cp:lastModifiedBy>学一 薄</cp:lastModifiedBy>
  <dcterms:created xsi:type="dcterms:W3CDTF">2024-10-25T14:36:00Z</dcterms:created>
  <dcterms:modified xsi:type="dcterms:W3CDTF">2024-10-25T16:50:33Z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7C0E7634-BBCA-418E-9A20-A4E0EA205A79</vt:lpwstr>
  </property>
</Properties>
</file>