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Lag测试报告" sheetId="1" state="visible" r:id="rId1"/>
    <sheet name="DoubleGaussian测试报告" sheetId="2" state="visible" r:id="rId2"/>
  </sheets>
  <definedNames>
    <definedName name="_xlnm._FilterDatabase" localSheetId="0" hidden="1">'AugLag测试报告'!$A$5:$E$49</definedName>
    <definedName name="_xlnm.Print_Titles" localSheetId="0">'AugLag测试报告'!$1:$5</definedName>
    <definedName name="_xlnm.Print_Area" localSheetId="0">'AugLag测试报告'!$A$1:$E$49</definedName>
    <definedName name="_xlnm._FilterDatabase" localSheetId="1" hidden="1">'DoubleGaussian测试报告'!$A$5:$E$10</definedName>
    <definedName name="_xlnm.Print_Titles" localSheetId="1">'DoubleGaussian测试报告'!$1:$5</definedName>
    <definedName name="_xlnm.Print_Area" localSheetId="1">'DoubleGaussian测试报告'!$A$1:$E$10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color rgb="0044546A"/>
      <sz val="10"/>
    </font>
    <font>
      <name val="Aptos"/>
      <b val="1"/>
      <color rgb="00375623"/>
      <sz val="10"/>
    </font>
    <font>
      <name val="Aptos"/>
      <i val="1"/>
      <color rgb="007F6000"/>
      <sz val="9"/>
    </font>
    <font>
      <name val="Aptos"/>
      <b val="1"/>
      <color rgb="00FFFFFF"/>
      <sz val="11"/>
    </font>
    <font>
      <name val="Aptos"/>
      <color rgb="001F2937"/>
      <sz val="10"/>
    </font>
    <font>
      <name val="Aptos"/>
      <b val="1"/>
      <color rgb="001F2937"/>
      <sz val="10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4DFE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medium">
        <color rgb="0017365D"/>
      </bottom>
    </border>
    <border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left" vertical="top" wrapText="1"/>
    </xf>
    <xf numFmtId="0" fontId="7" fillId="8" borderId="2" applyAlignment="1" pivotButton="0" quotePrefix="0" xfId="0">
      <alignment horizontal="center" vertical="top" wrapText="1"/>
    </xf>
    <xf numFmtId="0" fontId="7" fillId="9" borderId="2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color rgb="00375623"/>
      </font>
      <fill>
        <patternFill patternType="solid">
          <fgColor rgb="00E2F0D9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Codex</author>
  </authors>
  <commentList>
    <comment ref="A6" authorId="0" shapeId="0">
      <text>
        <t>源码位置：tests/test_auglag.c:354-407</t>
      </text>
    </comment>
    <comment ref="A7" authorId="0" shapeId="0">
      <text>
        <t>源码位置：tests/test_auglag.c:354-407</t>
      </text>
    </comment>
    <comment ref="A8" authorId="0" shapeId="0">
      <text>
        <t>源码位置：tests/test_auglag.c:409-452</t>
      </text>
    </comment>
    <comment ref="A9" authorId="0" shapeId="0">
      <text>
        <t>源码位置：tests/test_auglag.c:409-452</t>
      </text>
    </comment>
    <comment ref="A10" authorId="0" shapeId="0">
      <text>
        <t>源码位置：tests/test_auglag.c:454-504</t>
      </text>
    </comment>
    <comment ref="A11" authorId="0" shapeId="0">
      <text>
        <t>源码位置：tests/test_auglag.c:454-504</t>
      </text>
    </comment>
    <comment ref="A12" authorId="0" shapeId="0">
      <text>
        <t>源码位置：tests/test_auglag.c:506-544</t>
      </text>
    </comment>
    <comment ref="A13" authorId="0" shapeId="0">
      <text>
        <t>源码位置：tests/test_auglag.c:540-541</t>
      </text>
    </comment>
    <comment ref="A14" authorId="0" shapeId="0">
      <text>
        <t>源码位置：tests/test_auglag.c:546-585</t>
      </text>
    </comment>
    <comment ref="A15" authorId="0" shapeId="0">
      <text>
        <t>源码位置：tests/test_auglag.c:546-585</t>
      </text>
    </comment>
    <comment ref="A16" authorId="0" shapeId="0">
      <text>
        <t>源码位置：tests/test_auglag.c:703</t>
      </text>
    </comment>
    <comment ref="A17" authorId="0" shapeId="0">
      <text>
        <t>源码位置：tests/test_auglag.c:704-730</t>
      </text>
    </comment>
    <comment ref="A18" authorId="0" shapeId="0">
      <text>
        <t>源码位置：tests/test_auglag.c:706-730</t>
      </text>
    </comment>
    <comment ref="A19" authorId="0" shapeId="0">
      <text>
        <t>源码位置：tests/test_auglag.c:717-718</t>
      </text>
    </comment>
    <comment ref="A20" authorId="0" shapeId="0">
      <text>
        <t>源码位置：tests/test_auglag.c:719-721</t>
      </text>
    </comment>
    <comment ref="A21" authorId="0" shapeId="0">
      <text>
        <t>源码位置：tests/test_auglag.c:732-770</t>
      </text>
    </comment>
    <comment ref="A22" authorId="0" shapeId="0">
      <text>
        <t>源码位置：tests/test_auglag.c:739-770</t>
      </text>
    </comment>
    <comment ref="A23" authorId="0" shapeId="0">
      <text>
        <t>源码位置：tests/test_auglag.c:772-790</t>
      </text>
    </comment>
    <comment ref="A24" authorId="0" shapeId="0">
      <text>
        <t>源码位置：tests/test_auglag.c:792-810</t>
      </text>
    </comment>
    <comment ref="A25" authorId="0" shapeId="0">
      <text>
        <t>源码位置：tests/test_auglag.c:597-635, 671-689, 812-816</t>
      </text>
    </comment>
    <comment ref="A26" authorId="0" shapeId="0">
      <text>
        <t>源码位置：tests/test_auglag.c:597-635, 671-689, 812-816</t>
      </text>
    </comment>
    <comment ref="A27" authorId="0" shapeId="0">
      <text>
        <t>源码位置：tests/test_auglag.c:597-635, 671-689, 812-816</t>
      </text>
    </comment>
    <comment ref="A28" authorId="0" shapeId="0">
      <text>
        <t>源码位置：tests/test_auglag.c:597-635, 671-689, 812-816</t>
      </text>
    </comment>
    <comment ref="A29" authorId="0" shapeId="0">
      <text>
        <t>源码位置：tests/test_auglag.c:597-635, 671-689, 812-816</t>
      </text>
    </comment>
    <comment ref="A30" authorId="0" shapeId="0">
      <text>
        <t>源码位置：tests/test_auglag.c:597-635, 671-689, 812-816</t>
      </text>
    </comment>
    <comment ref="A31" authorId="0" shapeId="0">
      <text>
        <t>源码位置：tests/test_auglag.c:597-635, 671-689, 812-816</t>
      </text>
    </comment>
    <comment ref="A32" authorId="0" shapeId="0">
      <text>
        <t>源码位置：tests/test_auglag.c:597-635, 671-689, 812-816</t>
      </text>
    </comment>
    <comment ref="A33" authorId="0" shapeId="0">
      <text>
        <t>源码位置：tests/test_auglag.c:597-635, 671-689, 812-816</t>
      </text>
    </comment>
    <comment ref="A34" authorId="0" shapeId="0">
      <text>
        <t>源码位置：tests/test_auglag.c:597-635, 671-689, 812-816</t>
      </text>
    </comment>
    <comment ref="A35" authorId="0" shapeId="0">
      <text>
        <t>源码位置：tests/test_auglag.c:597-635, 671-689, 812-816</t>
      </text>
    </comment>
    <comment ref="A36" authorId="0" shapeId="0">
      <text>
        <t>源码位置：tests/test_auglag.c:597-635, 671-689, 812-816</t>
      </text>
    </comment>
    <comment ref="A37" authorId="0" shapeId="0">
      <text>
        <t>源码位置：tests/test_auglag.c:597-635, 671-689, 812-816</t>
      </text>
    </comment>
    <comment ref="A38" authorId="0" shapeId="0">
      <text>
        <t>源码位置：tests/test_auglag.c:597-635, 671-689, 812-816</t>
      </text>
    </comment>
    <comment ref="A39" authorId="0" shapeId="0">
      <text>
        <t>源码位置：tests/test_auglag.c:597-635, 671-689, 812-816</t>
      </text>
    </comment>
    <comment ref="A40" authorId="0" shapeId="0">
      <text>
        <t>源码位置：tests/test_auglag.c:597-635, 671-689, 812-816</t>
      </text>
    </comment>
    <comment ref="A41" authorId="0" shapeId="0">
      <text>
        <t>源码位置：tests/test_auglag.c:597-635, 671-689, 812-816</t>
      </text>
    </comment>
    <comment ref="A42" authorId="0" shapeId="0">
      <text>
        <t>源码位置：tests/test_auglag.c:78-87, 818-831</t>
      </text>
    </comment>
    <comment ref="A43" authorId="0" shapeId="0">
      <text>
        <t>源码位置：tests/test_auglag.c:637-650, 833-882</t>
      </text>
    </comment>
    <comment ref="A44" authorId="0" shapeId="0">
      <text>
        <t>源码位置：tests/test_auglag.c:637-650, 833-882</t>
      </text>
    </comment>
    <comment ref="A45" authorId="0" shapeId="0">
      <text>
        <t>源码位置：tests/test_auglag.c:637-650, 833-882</t>
      </text>
    </comment>
    <comment ref="A46" authorId="0" shapeId="0">
      <text>
        <t>源码位置：tests/test_auglag.c:637-650, 833-882</t>
      </text>
    </comment>
    <comment ref="A47" authorId="0" shapeId="0">
      <text>
        <t>源码位置：tests/test_auglag.c:637-650, 833-882</t>
      </text>
    </comment>
    <comment ref="A48" authorId="0" shapeId="0">
      <text>
        <t>源码位置：tests/test_auglag.c:637-650, 833-882</t>
      </text>
    </comment>
    <comment ref="A49" authorId="0" shapeId="0">
      <text>
        <t>源码位置：tests/test_auglag.c:637-650, 833-882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6" authorId="0" shapeId="0">
      <text>
        <t>源码位置：tests/test_double_gaussian.c；用例数据：tools/double_gaussian_minimize_reference.py</t>
      </text>
    </comment>
    <comment ref="A7" authorId="0" shapeId="0">
      <text>
        <t>源码位置：tests/test_double_gaussian.c；用例数据：tools/double_gaussian_minimize_reference.py</t>
      </text>
    </comment>
    <comment ref="A8" authorId="0" shapeId="0">
      <text>
        <t>源码位置：tests/test_double_gaussian.c；用例数据：tools/double_gaussian_minimize_reference.py</t>
      </text>
    </comment>
    <comment ref="A9" authorId="0" shapeId="0">
      <text>
        <t>源码位置：tests/test_double_gaussian.c；用例数据：tools/double_gaussian_minimize_reference.py</t>
      </text>
    </comment>
    <comment ref="A10" authorId="0" shapeId="0">
      <text>
        <t>源码位置：tests/test_double_gaussian.c；用例数据：tools/double_gaussian_minimize_reference.py</t>
      </text>
    </comment>
  </commentList>
</comments>
</file>

<file path=xl/tables/table1.xml><?xml version="1.0" encoding="utf-8"?>
<table xmlns="http://schemas.openxmlformats.org/spreadsheetml/2006/main" id="1" name="AugLagTestCases" displayName="AugLagTestCases" ref="A5:E49" headerRowCount="1">
  <autoFilter ref="A5:E49"/>
  <tableColumns count="5">
    <tableColumn id="1" name="测试用例编号"/>
    <tableColumn id="2" name="测试标题"/>
    <tableColumn id="3" name="测试目的"/>
    <tableColumn id="4" name="预期输出"/>
    <tableColumn id="5" name="实际输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oubleGaussianCases" displayName="DoubleGaussianCases" ref="A5:E10" headerRowCount="1">
  <autoFilter ref="A5:E10"/>
  <tableColumns count="5">
    <tableColumn id="1" name="测试用例编号"/>
    <tableColumn id="2" name="测试标题"/>
    <tableColumn id="3" name="测试目的"/>
    <tableColumn id="4" name="预期输出"/>
    <tableColumn id="5" name="实际输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52" customWidth="1" min="3" max="3"/>
    <col width="64" customWidth="1" min="4" max="4"/>
    <col width="68" customWidth="1" min="5" max="5"/>
  </cols>
  <sheetData>
    <row r="1" ht="34" customHeight="1">
      <c r="A1" s="1" t="inlineStr">
        <is>
          <t>test_auglag.c 测试用例报告</t>
        </is>
      </c>
    </row>
    <row r="2" ht="23" customHeight="1">
      <c r="A2" s="2" t="inlineStr">
        <is>
          <t>源文件：tests/test_auglag.c  |  执行程序：build/test_auglag  |  本次执行退出码：0</t>
        </is>
      </c>
    </row>
    <row r="3" ht="24" customHeight="1">
      <c r="A3" s="3" t="inlineStr">
        <is>
          <t>范围：44个逻辑条目；43项实际执行/断言均有PASS证据；1项GN秩亏路径明确标记为不适用；共10个实际数值求解分支。</t>
        </is>
      </c>
    </row>
    <row r="4" ht="31" customHeight="1">
      <c r="A4" s="4" t="inlineStr">
        <is>
          <t>说明：非法 options/multiplier 的 helper 在成功拒绝输入时不逐项打印，因此各项“实际输出”引用汇总 PASS 与进程退出码0作为证据。</t>
        </is>
      </c>
    </row>
    <row r="5" ht="28" customHeight="1">
      <c r="A5" s="5" t="inlineStr">
        <is>
          <t>测试用例编号</t>
        </is>
      </c>
      <c r="B5" s="5" t="inlineStr">
        <is>
          <t>测试标题</t>
        </is>
      </c>
      <c r="C5" s="5" t="inlineStr">
        <is>
          <t>测试目的</t>
        </is>
      </c>
      <c r="D5" s="5" t="inlineStr">
        <is>
          <t>预期输出</t>
        </is>
      </c>
      <c r="E5" s="5" t="inlineStr">
        <is>
          <t>实际输出</t>
        </is>
      </c>
    </row>
    <row r="6" ht="47.58333333333333" customHeight="1">
      <c r="A6" s="6" t="inlineStr">
        <is>
          <t>NUM-01-LM</t>
        </is>
      </c>
      <c r="B6" s="7" t="inlineStr">
        <is>
          <t>混合等式与活动不等式约束（LM）</t>
        </is>
      </c>
      <c r="C6" s="7" t="inlineStr">
        <is>
          <t>从不可行初值 [0,0] 求解残差 [x0-2,x1-3]，同时覆盖等式 x0+x1=6、活动下界 x0&gt;=3、lambda/mu/rho 及迭代统计。</t>
        </is>
      </c>
      <c r="D6" s="7" t="inlineStr">
        <is>
          <t>status=AUGLAG_SUCCESS(1)；x≈[3,3]（各分量误差&lt;1e-6）；violation&lt;=constraint_tol；lambda/mu/rho 有限，mu&gt;=0；outer&gt;0，inner nfev&gt;0。</t>
        </is>
      </c>
      <c r="E6" s="7" t="inlineStr">
        <is>
          <t>CORE2 MIXED LM: status=1 x=[2.99999999556, 3.00000000718] violation=4.44e-09 lambda=-3.46223e-08 mu=1 rho=10 outer=13 PASS</t>
        </is>
      </c>
    </row>
    <row r="7" ht="47.58333333333333" customHeight="1">
      <c r="A7" s="6" t="inlineStr">
        <is>
          <t>NUM-01-GN</t>
        </is>
      </c>
      <c r="B7" s="7" t="inlineStr">
        <is>
          <t>混合等式与活动不等式约束（GN）</t>
        </is>
      </c>
      <c r="C7" s="7" t="inlineStr">
        <is>
          <t>使用 GN 对同一混合约束问题验证算法一致性、不可行初值恢复和乘子/罚参数更新。</t>
        </is>
      </c>
      <c r="D7" s="7" t="inlineStr">
        <is>
          <t>status=AUGLAG_SUCCESS(1)；x≈[3,3]（各分量误差&lt;1e-6）；violation&lt;=constraint_tol；lambda/mu/rho 有限，mu&gt;=0；outer&gt;0，inner nfev&gt;0。</t>
        </is>
      </c>
      <c r="E7" s="7" t="inlineStr">
        <is>
          <t>CORE2 MIXED GN: status=1 x=[2.99999999556, 3.00000000718] violation=4.44e-09 lambda=-3.46223e-08 mu=1 rho=10 outer=13 PASS</t>
        </is>
      </c>
    </row>
    <row r="8" ht="36.79166666666666" customHeight="1">
      <c r="A8" s="6" t="inlineStr">
        <is>
          <t>NUM-02-LM</t>
        </is>
      </c>
      <c r="B8" s="7" t="inlineStr">
        <is>
          <t>活动下界收敛到边界（LM）</t>
        </is>
      </c>
      <c r="C8" s="7" t="inlineStr">
        <is>
          <t>最小化残差 x，约束 x&gt;=1，验证无约束最优点不可行时 LM+AugLag 收敛到活动边界。</t>
        </is>
      </c>
      <c r="D8" s="7" t="inlineStr">
        <is>
          <t>status=1；x 有限且 |x-1|&lt;1e-6；violation&lt;=tol；mu 有限且&gt;0；outer&gt;0，inner nfev&gt;0。</t>
        </is>
      </c>
      <c r="E8" s="7" t="inlineStr">
        <is>
          <t>CORE3 ACTIVE_BOUND LM: status=1 x=0.999999998396 violation=1.6e-09 mu=1 outer=12 PASS</t>
        </is>
      </c>
    </row>
    <row r="9" ht="37.08333333333334" customHeight="1">
      <c r="A9" s="6" t="inlineStr">
        <is>
          <t>NUM-02-GN</t>
        </is>
      </c>
      <c r="B9" s="7" t="inlineStr">
        <is>
          <t>活动下界收敛到边界（GN）</t>
        </is>
      </c>
      <c r="C9" s="7" t="inlineStr">
        <is>
          <t>使用 GN 验证同一活动下界问题，重点检查边界收敛和正不等式乘子。</t>
        </is>
      </c>
      <c r="D9" s="7" t="inlineStr">
        <is>
          <t>status=1；x 有限且 |x-1|&lt;1e-6；violation&lt;=tol；mu 有限且&gt;0；outer&gt;0，inner nfev&gt;0。</t>
        </is>
      </c>
      <c r="E9" s="7" t="inlineStr">
        <is>
          <t>CORE3 ACTIVE_BOUND GN: status=1 x=0.999999992549 violation=7.45e-09 mu=1 outer=27 PASS</t>
        </is>
      </c>
    </row>
    <row r="10" ht="42.91666666666667" customHeight="1">
      <c r="A10" s="6" t="inlineStr">
        <is>
          <t>NUM-03-LM</t>
        </is>
      </c>
      <c r="B10" s="7" t="inlineStr">
        <is>
          <t>矛盾约束不得误报成功（LM）</t>
        </is>
      </c>
      <c r="C10" s="7" t="inlineStr">
        <is>
          <t>同时施加 x&gt;=3 与 x&lt;=2，验证内层 NLS 可结束时外层仍能识别约束不可行。</t>
        </is>
      </c>
      <c r="D10" s="7" t="inlineStr">
        <is>
          <t>status=AUGLAG_MAX_ITER(0)，不得返回成功；x/violation/final_violation/mu/rho 有限；violation&gt;tol；outer=8；rho&lt;=rho_max。</t>
        </is>
      </c>
      <c r="E10" s="7" t="inlineStr">
        <is>
          <t>CORE4 INFEASIBLE LM: status=0 x=2.5 violation=0.5 rho=1e+07 outer=8 PASS</t>
        </is>
      </c>
    </row>
    <row r="11" ht="42.91666666666667" customHeight="1">
      <c r="A11" s="6" t="inlineStr">
        <is>
          <t>NUM-03-GN</t>
        </is>
      </c>
      <c r="B11" s="7" t="inlineStr">
        <is>
          <t>矛盾约束不得误报成功（GN）</t>
        </is>
      </c>
      <c r="C11" s="7" t="inlineStr">
        <is>
          <t>使用 GN 验证矛盾不等式下不会把内层成功误判为受约束成功。</t>
        </is>
      </c>
      <c r="D11" s="7" t="inlineStr">
        <is>
          <t>status=AUGLAG_MAX_ITER(0)，不得返回成功；x/violation/final_violation/mu/rho 有限；violation&gt;tol；outer=8；rho&lt;=rho_max。</t>
        </is>
      </c>
      <c r="E11" s="7" t="inlineStr">
        <is>
          <t>CORE4 INFEASIBLE GN: status=0 x=2.5 violation=0.5 rho=1e+07 outer=8 PASS</t>
        </is>
      </c>
    </row>
    <row r="12" ht="37.375" customHeight="1">
      <c r="A12" s="6" t="inlineStr">
        <is>
          <t>NUM-04-LM</t>
        </is>
      </c>
      <c r="B12" s="7" t="inlineStr">
        <is>
          <t>秩亏模型：参数非唯一但预测可识别（LM）</t>
        </is>
      </c>
      <c r="C12" s="7" t="inlineStr">
        <is>
          <t>Jacobian 两列相同，仅 x0+x1 可识别；验证不强求唯一参数，而以 identifiable_sum 和预测 RMSE 判断。</t>
        </is>
      </c>
      <c r="D12" s="7" t="inlineStr">
        <is>
          <t>status=1；参数有限；|x0+x1-3|&lt;1e-8；prediction_rmse&lt;1e-8；无约束 violation=0；outer&gt;0，inner nfev&gt;0。</t>
        </is>
      </c>
      <c r="E12" s="7" t="inlineStr">
        <is>
          <t>CORE5A RANK_DEFICIENT LM: status=1 x=[8, -5] identifiable_sum=3 prediction_rmse=0 PASS</t>
        </is>
      </c>
    </row>
    <row r="13" ht="37.08333333333334" customHeight="1">
      <c r="A13" s="6" t="inlineStr">
        <is>
          <t>NUM-04-GN</t>
        </is>
      </c>
      <c r="B13" s="7" t="inlineStr">
        <is>
          <t>秩亏模型 GN/Cholesky 不适用说明</t>
        </is>
      </c>
      <c r="C13" s="7" t="inlineStr">
        <is>
          <t>记录 GN 正规方程在该完全秩亏模型上不适用，避免把未执行路径误记为通过的求解结果。</t>
        </is>
      </c>
      <c r="D13" s="7" t="inlineStr">
        <is>
          <t>不执行 GN 求解；输出明确的 not_applicable 原因。</t>
        </is>
      </c>
      <c r="E13" s="7" t="inlineStr">
        <is>
          <t>CORE5A RANK_DEFICIENT GN: not_applicable=rank-deficient normal equations with Cholesky</t>
        </is>
      </c>
    </row>
    <row r="14" ht="36" customHeight="1">
      <c r="A14" s="6" t="inlineStr">
        <is>
          <t>NUM-05-LM</t>
        </is>
      </c>
      <c r="B14" s="7" t="inlineStr">
        <is>
          <t>大残差维数与尺度差异拟合（LM）</t>
        </is>
      </c>
      <c r="C14" s="7" t="inlineStr">
        <is>
          <t>m=257、坐标尺度1e3，验证大 m 和截距/斜率尺度差异下的无约束拟合稳定性。</t>
        </is>
      </c>
      <c r="D14" s="7" t="inlineStr">
        <is>
          <t>status=1；m=257；x0≈2（误差&lt;1e-8）；x1≈-0.003（误差&lt;1e-10）；prediction_rmse&lt;1e-8；violation=0。</t>
        </is>
      </c>
      <c r="E14" s="7" t="inlineStr">
        <is>
          <t>CORE5B SCALED_LARGE_M LM: status=1 m=257 x=[2, -0.003] prediction_rmse=0 PASS</t>
        </is>
      </c>
    </row>
    <row r="15" ht="36" customHeight="1">
      <c r="A15" s="6" t="inlineStr">
        <is>
          <t>NUM-05-GN</t>
        </is>
      </c>
      <c r="B15" s="7" t="inlineStr">
        <is>
          <t>大残差维数与尺度差异拟合（GN）</t>
        </is>
      </c>
      <c r="C15" s="7" t="inlineStr">
        <is>
          <t>使用 GN 验证大 m、坐标缩放和不同参数数量级下的线性拟合。</t>
        </is>
      </c>
      <c r="D15" s="7" t="inlineStr">
        <is>
          <t>status=1；m=257；x0≈2（误差&lt;1e-8）；x1≈-0.003（误差&lt;1e-10）；prediction_rmse&lt;1e-8；violation=0。</t>
        </is>
      </c>
      <c r="E15" s="7" t="inlineStr">
        <is>
          <t>CORE5B SCALED_LARGE_M GN: status=1 m=257 x=[2, -0.003] prediction_rmse=0 PASS</t>
        </is>
      </c>
    </row>
    <row r="16" ht="36" customHeight="1">
      <c r="A16" s="8" t="inlineStr">
        <is>
          <t>API-OPT0</t>
        </is>
      </c>
      <c r="B16" s="7" t="inlineStr">
        <is>
          <t>auglag_options_init(NULL) 空指针安全</t>
        </is>
      </c>
      <c r="C16" s="7" t="inlineStr">
        <is>
          <t>验证 options 初始化函数接收 NULL 时安全返回，不发生崩溃。</t>
        </is>
      </c>
      <c r="D16" s="7" t="inlineStr">
        <is>
          <t>调用完成且测试进程正常退出。</t>
        </is>
      </c>
      <c r="E16" s="7" t="inlineStr">
        <is>
          <t>无独立 stdout；进程退出码=0，最终输出：test_auglag: PASS (5 numeric cores, 1 API matrix)</t>
        </is>
      </c>
    </row>
    <row r="17" ht="49.57894736842105" customHeight="1">
      <c r="A17" s="8" t="inlineStr">
        <is>
          <t>API-OPT1</t>
        </is>
      </c>
      <c r="B17" s="7" t="inlineStr">
        <is>
          <t>NULL options 使用默认配置</t>
        </is>
      </c>
      <c r="C17" s="7" t="inlineStr">
        <is>
          <t>验证 auglag_init(options=NULL) 与 auglag_options_init 的六个默认字段一致，运行态 rho=rho_init，previous_violation=+Inf。</t>
        </is>
      </c>
      <c r="D17" s="7" t="inlineStr">
        <is>
          <t>options 六字段完全一致；rho=1；previous_violation=+Inf；初始化成功。</t>
        </is>
      </c>
      <c r="E17" s="7" t="inlineStr">
        <is>
          <t>API OPT1/MUL1 defaults: rho=1 lambda=0 mu=0 PASS
其余默认字段由该组合断言 PASS 间接确认。</t>
        </is>
      </c>
    </row>
    <row r="18" ht="40.73684210526316" customHeight="1">
      <c r="A18" s="8" t="inlineStr">
        <is>
          <t>API-MUL1</t>
        </is>
      </c>
      <c r="B18" s="7" t="inlineStr">
        <is>
          <t>未提供乘子初值时默认全零</t>
        </is>
      </c>
      <c r="C18" s="7" t="inlineStr">
        <is>
          <t>验证 multiplier_init=NULL 时 equality lambda 和 inequality mu 均由 Context 分配并初始化为0。</t>
        </is>
      </c>
      <c r="D18" s="7" t="inlineStr">
        <is>
          <t>ctx.lambda/ctx.mu 非NULL；lambda[0]=0；mu[0]=0。</t>
        </is>
      </c>
      <c r="E18" s="7" t="inlineStr">
        <is>
          <t>API OPT1/MUL1 defaults: rho=1 lambda=0 mu=0 PASS</t>
        </is>
      </c>
    </row>
    <row r="19" ht="40" customHeight="1">
      <c r="A19" s="8" t="inlineStr">
        <is>
          <t>API-OWN1</t>
        </is>
      </c>
      <c r="B19" s="7" t="inlineStr">
        <is>
          <t>约束描述符数组深拷贝</t>
        </is>
      </c>
      <c r="C19" s="7" t="inlineStr">
        <is>
          <t>验证 Context 中的 equality/inequality descriptor 数组不与调用方数组别名。</t>
        </is>
      </c>
      <c r="D19" s="7" t="inlineStr">
        <is>
          <t>ctx.constraint.eq != constraints.eq 且 ctx.constraint.ineq != constraints.ineq。</t>
        </is>
      </c>
      <c r="E19" s="7" t="inlineStr">
        <is>
          <t>API OPT1/MUL1 defaults: rho=1 lambda=0 mu=0 PASS
深拷贝断言并入 defaults 组合 PASS，无独立字段。</t>
        </is>
      </c>
    </row>
    <row r="20" ht="40" customHeight="1">
      <c r="A20" s="8" t="inlineStr">
        <is>
          <t>API-PROB1</t>
        </is>
      </c>
      <c r="B20" s="7" t="inlineStr">
        <is>
          <t>原始 NLS 问题描述复制</t>
        </is>
      </c>
      <c r="C20" s="7" t="inlineStr">
        <is>
          <t>验证 residual、jacobian、m、n 被正确复制到 AugLagContext。</t>
        </is>
      </c>
      <c r="D20" s="7" t="inlineStr">
        <is>
          <t>ctx.problem.residual/jacobian/m/n 与输入 problem 一致。</t>
        </is>
      </c>
      <c r="E20" s="7" t="inlineStr">
        <is>
          <t>API OPT1/MUL1 defaults: rho=1 lambda=0 mu=0 PASS
问题描述复制断言并入 defaults 组合 PASS；当前未单独检查 user_data。</t>
        </is>
      </c>
    </row>
    <row r="21" ht="44.78947368421053" customHeight="1">
      <c r="A21" s="8" t="inlineStr">
        <is>
          <t>API-OPT2</t>
        </is>
      </c>
      <c r="B21" s="7" t="inlineStr">
        <is>
          <t>自定义 AugLagOptions 完整复制</t>
        </is>
      </c>
      <c r="C21" s="7" t="inlineStr">
        <is>
          <t>验证 rho_init=2、rho_factor=3、tau=0.25、rho_max=1e8、tol=1e-10、max_outer=7 被完整复制，运行态 rho 从2开始。</t>
        </is>
      </c>
      <c r="D21" s="7" t="inlineStr">
        <is>
          <t>ctx.options 与 custom 六字段完全相等；ctx.rho=2；初始化成功。</t>
        </is>
      </c>
      <c r="E21" s="7" t="inlineStr">
        <is>
          <t>API OPT2/MUL2 custom-copy: rho=2 lambda=-2.5 mu=1.25 alias_free=1 PASS
除 rho 外的配置字段由该组合断言 PASS 间接确认。</t>
        </is>
      </c>
    </row>
    <row r="22" ht="36" customHeight="1">
      <c r="A22" s="8" t="inlineStr">
        <is>
          <t>API-MUL2</t>
        </is>
      </c>
      <c r="B22" s="7" t="inlineStr">
        <is>
          <t>自定义 lambda/mu 深拷贝且无别名</t>
        </is>
      </c>
      <c r="C22" s="7" t="inlineStr">
        <is>
          <t>传入 lambda=-2.5、mu=1.25；初始化后修改用户变量为101/202，验证 Context 中值保持不变。</t>
        </is>
      </c>
      <c r="D22" s="7" t="inlineStr">
        <is>
          <t>ctx 指针不等于用户指针；ctx.lambda=-2.5；ctx.mu=1.25；alias_free=1。</t>
        </is>
      </c>
      <c r="E22" s="7" t="inlineStr">
        <is>
          <t>API OPT2/MUL2 custom-copy: rho=2 lambda=-2.5 mu=1.25 alias_free=1 PASS</t>
        </is>
      </c>
    </row>
    <row r="23" ht="39.63157894736842" customHeight="1">
      <c r="A23" s="8" t="inlineStr">
        <is>
          <t>API-MUL3</t>
        </is>
      </c>
      <c r="B23" s="7" t="inlineStr">
        <is>
          <t>仅提供 lambda，mu 使用默认零</t>
        </is>
      </c>
      <c r="C23" s="7" t="inlineStr">
        <is>
          <t>验证 multiplier_init 只提供 equality multiplier 时，inequality multiplier 自动保持默认0。</t>
        </is>
      </c>
      <c r="D23" s="7" t="inlineStr">
        <is>
          <t>lambda=-3；mu=0；初始化成功。</t>
        </is>
      </c>
      <c r="E23" s="7" t="inlineStr">
        <is>
          <t>API MUL1 lambda-only: lambda=-3 mu=0 PASS</t>
        </is>
      </c>
    </row>
    <row r="24" ht="39.63157894736842" customHeight="1">
      <c r="A24" s="8" t="inlineStr">
        <is>
          <t>API-MUL4</t>
        </is>
      </c>
      <c r="B24" s="7" t="inlineStr">
        <is>
          <t>仅提供 mu，lambda 使用默认零</t>
        </is>
      </c>
      <c r="C24" s="7" t="inlineStr">
        <is>
          <t>验证 multiplier_init 只提供 inequality multiplier 时，equality multiplier 自动保持默认0。</t>
        </is>
      </c>
      <c r="D24" s="7" t="inlineStr">
        <is>
          <t>lambda=0；mu=0.75；初始化成功。</t>
        </is>
      </c>
      <c r="E24" s="7" t="inlineStr">
        <is>
          <t>API MUL1 mu-only: lambda=0 mu=0.75 PASS</t>
        </is>
      </c>
    </row>
    <row r="25" ht="42.91666666666667" customHeight="1">
      <c r="A25" s="9" t="inlineStr">
        <is>
          <t>API-OPT-INV01</t>
        </is>
      </c>
      <c r="B25" s="7" t="inlineStr">
        <is>
          <t>非法 options：rho_init=0</t>
        </is>
      </c>
      <c r="C25" s="7" t="inlineStr">
        <is>
          <t>验证 options 合法性检查拒绝 rho_init_zero，防止非法配置进入求解。</t>
        </is>
      </c>
      <c r="D25" s="7" t="inlineStr">
        <is>
          <t>auglag_init 返回 NLS_ERR_INVALID(-1)；规则：rho_init 必须 finite 且 &gt;0。</t>
        </is>
      </c>
      <c r="E25" s="7" t="inlineStr">
        <is>
          <t>逐项成功时静默；汇总输出：API MATRIX: invalid_options=17 invalid_multipliers=7 PASS
进程退出码=0，表明本项返回 NLS_ERR_INVALID(-1)。</t>
        </is>
      </c>
    </row>
    <row r="26" ht="42.91666666666667" customHeight="1">
      <c r="A26" s="9" t="inlineStr">
        <is>
          <t>API-OPT-INV02</t>
        </is>
      </c>
      <c r="B26" s="7" t="inlineStr">
        <is>
          <t>非法 options：rho_init=NaN</t>
        </is>
      </c>
      <c r="C26" s="7" t="inlineStr">
        <is>
          <t>验证 options 合法性检查拒绝 rho_init_nan，防止非法配置进入求解。</t>
        </is>
      </c>
      <c r="D26" s="7" t="inlineStr">
        <is>
          <t>auglag_init 返回 NLS_ERR_INVALID(-1)；规则：rho_init 必须 finite 且 &gt;0。</t>
        </is>
      </c>
      <c r="E26" s="7" t="inlineStr">
        <is>
          <t>逐项成功时静默；汇总输出：API MATRIX: invalid_options=17 invalid_multipliers=7 PASS
进程退出码=0，表明本项返回 NLS_ERR_INVALID(-1)。</t>
        </is>
      </c>
    </row>
    <row r="27" ht="42.91666666666667" customHeight="1">
      <c r="A27" s="9" t="inlineStr">
        <is>
          <t>API-OPT-INV03</t>
        </is>
      </c>
      <c r="B27" s="7" t="inlineStr">
        <is>
          <t>非法 options：rho_init=+Inf</t>
        </is>
      </c>
      <c r="C27" s="7" t="inlineStr">
        <is>
          <t>验证 options 合法性检查拒绝 rho_init_inf，防止非法配置进入求解。</t>
        </is>
      </c>
      <c r="D27" s="7" t="inlineStr">
        <is>
          <t>auglag_init 返回 NLS_ERR_INVALID(-1)；规则：rho_init 必须 finite 且 &gt;0。</t>
        </is>
      </c>
      <c r="E27" s="7" t="inlineStr">
        <is>
          <t>逐项成功时静默；汇总输出：API MATRIX: invalid_options=17 invalid_multipliers=7 PASS
进程退出码=0，表明本项返回 NLS_ERR_INVALID(-1)。</t>
        </is>
      </c>
    </row>
    <row r="28" ht="42.91666666666667" customHeight="1">
      <c r="A28" s="9" t="inlineStr">
        <is>
          <t>API-OPT-INV04</t>
        </is>
      </c>
      <c r="B28" s="7" t="inlineStr">
        <is>
          <t>非法 options：rho_factor=1</t>
        </is>
      </c>
      <c r="C28" s="7" t="inlineStr">
        <is>
          <t>验证 options 合法性检查拒绝 rho_factor_one，防止非法配置进入求解。</t>
        </is>
      </c>
      <c r="D28" s="7" t="inlineStr">
        <is>
          <t>auglag_init 返回 NLS_ERR_INVALID(-1)；规则：rho_factor 必须 finite 且 &gt;1。</t>
        </is>
      </c>
      <c r="E28" s="7" t="inlineStr">
        <is>
          <t>逐项成功时静默；汇总输出：API MATRIX: invalid_options=17 invalid_multipliers=7 PASS
进程退出码=0，表明本项返回 NLS_ERR_INVALID(-1)。</t>
        </is>
      </c>
    </row>
    <row r="29" ht="42.91666666666667" customHeight="1">
      <c r="A29" s="9" t="inlineStr">
        <is>
          <t>API-OPT-INV05</t>
        </is>
      </c>
      <c r="B29" s="7" t="inlineStr">
        <is>
          <t>非法 options：rho_factor=NaN</t>
        </is>
      </c>
      <c r="C29" s="7" t="inlineStr">
        <is>
          <t>验证 options 合法性检查拒绝 rho_factor_nan，防止非法配置进入求解。</t>
        </is>
      </c>
      <c r="D29" s="7" t="inlineStr">
        <is>
          <t>auglag_init 返回 NLS_ERR_INVALID(-1)；规则：rho_factor 必须 finite 且 &gt;1。</t>
        </is>
      </c>
      <c r="E29" s="7" t="inlineStr">
        <is>
          <t>逐项成功时静默；汇总输出：API MATRIX: invalid_options=17 invalid_multipliers=7 PASS
进程退出码=0，表明本项返回 NLS_ERR_INVALID(-1)。</t>
        </is>
      </c>
    </row>
    <row r="30" ht="42.91666666666667" customHeight="1">
      <c r="A30" s="9" t="inlineStr">
        <is>
          <t>API-OPT-INV06</t>
        </is>
      </c>
      <c r="B30" s="7" t="inlineStr">
        <is>
          <t>非法 options：rho_factor=+Inf</t>
        </is>
      </c>
      <c r="C30" s="7" t="inlineStr">
        <is>
          <t>验证 options 合法性检查拒绝 rho_factor_inf，防止非法配置进入求解。</t>
        </is>
      </c>
      <c r="D30" s="7" t="inlineStr">
        <is>
          <t>auglag_init 返回 NLS_ERR_INVALID(-1)；规则：rho_factor 必须 finite 且 &gt;1。</t>
        </is>
      </c>
      <c r="E30" s="7" t="inlineStr">
        <is>
          <t>逐项成功时静默；汇总输出：API MATRIX: invalid_options=17 invalid_multipliers=7 PASS
进程退出码=0，表明本项返回 NLS_ERR_INVALID(-1)。</t>
        </is>
      </c>
    </row>
    <row r="31" ht="42.91666666666667" customHeight="1">
      <c r="A31" s="9" t="inlineStr">
        <is>
          <t>API-OPT-INV07</t>
        </is>
      </c>
      <c r="B31" s="7" t="inlineStr">
        <is>
          <t>非法 options：rho_update_tau=0</t>
        </is>
      </c>
      <c r="C31" s="7" t="inlineStr">
        <is>
          <t>验证 options 合法性检查拒绝 rho_update_tau_zero，防止非法配置进入求解。</t>
        </is>
      </c>
      <c r="D31" s="7" t="inlineStr">
        <is>
          <t>auglag_init 返回 NLS_ERR_INVALID(-1)；规则：rho_update_tau 必须 finite 且位于 (0,1)。</t>
        </is>
      </c>
      <c r="E31" s="7" t="inlineStr">
        <is>
          <t>逐项成功时静默；汇总输出：API MATRIX: invalid_options=17 invalid_multipliers=7 PASS
进程退出码=0，表明本项返回 NLS_ERR_INVALID(-1)。</t>
        </is>
      </c>
    </row>
    <row r="32" ht="42.91666666666667" customHeight="1">
      <c r="A32" s="9" t="inlineStr">
        <is>
          <t>API-OPT-INV08</t>
        </is>
      </c>
      <c r="B32" s="7" t="inlineStr">
        <is>
          <t>非法 options：rho_update_tau=1</t>
        </is>
      </c>
      <c r="C32" s="7" t="inlineStr">
        <is>
          <t>验证 options 合法性检查拒绝 rho_update_tau_one，防止非法配置进入求解。</t>
        </is>
      </c>
      <c r="D32" s="7" t="inlineStr">
        <is>
          <t>auglag_init 返回 NLS_ERR_INVALID(-1)；规则：rho_update_tau 必须 finite 且位于 (0,1)。</t>
        </is>
      </c>
      <c r="E32" s="7" t="inlineStr">
        <is>
          <t>逐项成功时静默；汇总输出：API MATRIX: invalid_options=17 invalid_multipliers=7 PASS
进程退出码=0，表明本项返回 NLS_ERR_INVALID(-1)。</t>
        </is>
      </c>
    </row>
    <row r="33" ht="42.91666666666667" customHeight="1">
      <c r="A33" s="9" t="inlineStr">
        <is>
          <t>API-OPT-INV09</t>
        </is>
      </c>
      <c r="B33" s="7" t="inlineStr">
        <is>
          <t>非法 options：rho_update_tau=NaN</t>
        </is>
      </c>
      <c r="C33" s="7" t="inlineStr">
        <is>
          <t>验证 options 合法性检查拒绝 rho_update_tau_nan，防止非法配置进入求解。</t>
        </is>
      </c>
      <c r="D33" s="7" t="inlineStr">
        <is>
          <t>auglag_init 返回 NLS_ERR_INVALID(-1)；规则：rho_update_tau 必须 finite 且位于 (0,1)。</t>
        </is>
      </c>
      <c r="E33" s="7" t="inlineStr">
        <is>
          <t>逐项成功时静默；汇总输出：API MATRIX: invalid_options=17 invalid_multipliers=7 PASS
进程退出码=0，表明本项返回 NLS_ERR_INVALID(-1)。</t>
        </is>
      </c>
    </row>
    <row r="34" ht="42.91666666666667" customHeight="1">
      <c r="A34" s="9" t="inlineStr">
        <is>
          <t>API-OPT-INV10</t>
        </is>
      </c>
      <c r="B34" s="7" t="inlineStr">
        <is>
          <t>非法 options：rho_update_tau=+Inf</t>
        </is>
      </c>
      <c r="C34" s="7" t="inlineStr">
        <is>
          <t>验证 options 合法性检查拒绝 rho_update_tau_inf，防止非法配置进入求解。</t>
        </is>
      </c>
      <c r="D34" s="7" t="inlineStr">
        <is>
          <t>auglag_init 返回 NLS_ERR_INVALID(-1)；规则：rho_update_tau 必须 finite 且位于 (0,1)。</t>
        </is>
      </c>
      <c r="E34" s="7" t="inlineStr">
        <is>
          <t>逐项成功时静默；汇总输出：API MATRIX: invalid_options=17 invalid_multipliers=7 PASS
进程退出码=0，表明本项返回 NLS_ERR_INVALID(-1)。</t>
        </is>
      </c>
    </row>
    <row r="35" ht="42.91666666666667" customHeight="1">
      <c r="A35" s="9" t="inlineStr">
        <is>
          <t>API-OPT-INV11</t>
        </is>
      </c>
      <c r="B35" s="7" t="inlineStr">
        <is>
          <t>非法 options：rho_max&lt;rho_init</t>
        </is>
      </c>
      <c r="C35" s="7" t="inlineStr">
        <is>
          <t>验证 options 合法性检查拒绝 rho_max_below_init，防止非法配置进入求解。</t>
        </is>
      </c>
      <c r="D35" s="7" t="inlineStr">
        <is>
          <t>auglag_init 返回 NLS_ERR_INVALID(-1)；规则：rho_max 必须 finite 且 &gt;=rho_init。</t>
        </is>
      </c>
      <c r="E35" s="7" t="inlineStr">
        <is>
          <t>逐项成功时静默；汇总输出：API MATRIX: invalid_options=17 invalid_multipliers=7 PASS
进程退出码=0，表明本项返回 NLS_ERR_INVALID(-1)。</t>
        </is>
      </c>
    </row>
    <row r="36" ht="42.91666666666667" customHeight="1">
      <c r="A36" s="9" t="inlineStr">
        <is>
          <t>API-OPT-INV12</t>
        </is>
      </c>
      <c r="B36" s="7" t="inlineStr">
        <is>
          <t>非法 options：rho_max=NaN</t>
        </is>
      </c>
      <c r="C36" s="7" t="inlineStr">
        <is>
          <t>验证 options 合法性检查拒绝 rho_max_nan，防止非法配置进入求解。</t>
        </is>
      </c>
      <c r="D36" s="7" t="inlineStr">
        <is>
          <t>auglag_init 返回 NLS_ERR_INVALID(-1)；规则：rho_max 必须 finite 且 &gt;=rho_init。</t>
        </is>
      </c>
      <c r="E36" s="7" t="inlineStr">
        <is>
          <t>逐项成功时静默；汇总输出：API MATRIX: invalid_options=17 invalid_multipliers=7 PASS
进程退出码=0，表明本项返回 NLS_ERR_INVALID(-1)。</t>
        </is>
      </c>
    </row>
    <row r="37" ht="42.91666666666667" customHeight="1">
      <c r="A37" s="9" t="inlineStr">
        <is>
          <t>API-OPT-INV13</t>
        </is>
      </c>
      <c r="B37" s="7" t="inlineStr">
        <is>
          <t>非法 options：rho_max=+Inf</t>
        </is>
      </c>
      <c r="C37" s="7" t="inlineStr">
        <is>
          <t>验证 options 合法性检查拒绝 rho_max_inf，防止非法配置进入求解。</t>
        </is>
      </c>
      <c r="D37" s="7" t="inlineStr">
        <is>
          <t>auglag_init 返回 NLS_ERR_INVALID(-1)；规则：rho_max 必须 finite 且 &gt;=rho_init。</t>
        </is>
      </c>
      <c r="E37" s="7" t="inlineStr">
        <is>
          <t>逐项成功时静默；汇总输出：API MATRIX: invalid_options=17 invalid_multipliers=7 PASS
进程退出码=0，表明本项返回 NLS_ERR_INVALID(-1)。</t>
        </is>
      </c>
    </row>
    <row r="38" ht="42.91666666666667" customHeight="1">
      <c r="A38" s="9" t="inlineStr">
        <is>
          <t>API-OPT-INV14</t>
        </is>
      </c>
      <c r="B38" s="7" t="inlineStr">
        <is>
          <t>非法 options：constraint_tol=0</t>
        </is>
      </c>
      <c r="C38" s="7" t="inlineStr">
        <is>
          <t>验证 options 合法性检查拒绝 constraint_tol_zero，防止非法配置进入求解。</t>
        </is>
      </c>
      <c r="D38" s="7" t="inlineStr">
        <is>
          <t>auglag_init 返回 NLS_ERR_INVALID(-1)；规则：constraint_tol 必须 finite 且 &gt;0。</t>
        </is>
      </c>
      <c r="E38" s="7" t="inlineStr">
        <is>
          <t>逐项成功时静默；汇总输出：API MATRIX: invalid_options=17 invalid_multipliers=7 PASS
进程退出码=0，表明本项返回 NLS_ERR_INVALID(-1)。</t>
        </is>
      </c>
    </row>
    <row r="39" ht="42.91666666666667" customHeight="1">
      <c r="A39" s="9" t="inlineStr">
        <is>
          <t>API-OPT-INV15</t>
        </is>
      </c>
      <c r="B39" s="7" t="inlineStr">
        <is>
          <t>非法 options：constraint_tol=NaN</t>
        </is>
      </c>
      <c r="C39" s="7" t="inlineStr">
        <is>
          <t>验证 options 合法性检查拒绝 constraint_tol_nan，防止非法配置进入求解。</t>
        </is>
      </c>
      <c r="D39" s="7" t="inlineStr">
        <is>
          <t>auglag_init 返回 NLS_ERR_INVALID(-1)；规则：constraint_tol 必须 finite 且 &gt;0。</t>
        </is>
      </c>
      <c r="E39" s="7" t="inlineStr">
        <is>
          <t>逐项成功时静默；汇总输出：API MATRIX: invalid_options=17 invalid_multipliers=7 PASS
进程退出码=0，表明本项返回 NLS_ERR_INVALID(-1)。</t>
        </is>
      </c>
    </row>
    <row r="40" ht="42.91666666666667" customHeight="1">
      <c r="A40" s="9" t="inlineStr">
        <is>
          <t>API-OPT-INV16</t>
        </is>
      </c>
      <c r="B40" s="7" t="inlineStr">
        <is>
          <t>非法 options：constraint_tol=+Inf</t>
        </is>
      </c>
      <c r="C40" s="7" t="inlineStr">
        <is>
          <t>验证 options 合法性检查拒绝 constraint_tol_inf，防止非法配置进入求解。</t>
        </is>
      </c>
      <c r="D40" s="7" t="inlineStr">
        <is>
          <t>auglag_init 返回 NLS_ERR_INVALID(-1)；规则：constraint_tol 必须 finite 且 &gt;0。</t>
        </is>
      </c>
      <c r="E40" s="7" t="inlineStr">
        <is>
          <t>逐项成功时静默；汇总输出：API MATRIX: invalid_options=17 invalid_multipliers=7 PASS
进程退出码=0，表明本项返回 NLS_ERR_INVALID(-1)。</t>
        </is>
      </c>
    </row>
    <row r="41" ht="42.91666666666667" customHeight="1">
      <c r="A41" s="9" t="inlineStr">
        <is>
          <t>API-OPT-INV17</t>
        </is>
      </c>
      <c r="B41" s="7" t="inlineStr">
        <is>
          <t>非法 options：max_outer_iter=0</t>
        </is>
      </c>
      <c r="C41" s="7" t="inlineStr">
        <is>
          <t>验证 options 合法性检查拒绝 max_outer_iter_zero，防止非法配置进入求解。</t>
        </is>
      </c>
      <c r="D41" s="7" t="inlineStr">
        <is>
          <t>auglag_init 返回 NLS_ERR_INVALID(-1)；规则：max_outer_iter 必须 &gt;0。</t>
        </is>
      </c>
      <c r="E41" s="7" t="inlineStr">
        <is>
          <t>逐项成功时静默；汇总输出：API MATRIX: invalid_options=17 invalid_multipliers=7 PASS
进程退出码=0，表明本项返回 NLS_ERR_INVALID(-1)。</t>
        </is>
      </c>
    </row>
    <row r="42" ht="36.31578947368421" customHeight="1">
      <c r="A42" s="8" t="inlineStr">
        <is>
          <t>API-NUM1</t>
        </is>
      </c>
      <c r="B42" s="7" t="inlineStr">
        <is>
          <t>NaN residual 归类为数值错误</t>
        </is>
      </c>
      <c r="C42" s="7" t="inlineStr">
        <is>
          <t>callback 返回0但 residual 写入 NaN，验证求解器返回数值错误，而不是 callback/invalid 错误。</t>
        </is>
      </c>
      <c r="D42" s="7" t="inlineStr">
        <is>
          <t>auglag_init 成功；auglag_solve 返回 NLS_ERR_NUMERIC(-4)。</t>
        </is>
      </c>
      <c r="E42" s="7" t="inlineStr">
        <is>
          <t>API numeric classification: status=-4 expected=-4 PASS</t>
        </is>
      </c>
    </row>
    <row r="43" ht="42.91666666666667" customHeight="1">
      <c r="A43" s="9" t="inlineStr">
        <is>
          <t>API-MUL-INV01</t>
        </is>
      </c>
      <c r="B43" s="7" t="inlineStr">
        <is>
          <t>非法 multiplier：lambda_count 不匹配</t>
        </is>
      </c>
      <c r="C43" s="7" t="inlineStr">
        <is>
          <t>验证乘子初值校验拒绝非法输入：lambda 非NULL、neq=1，但 lambda_count=0。</t>
        </is>
      </c>
      <c r="D43" s="7" t="inlineStr">
        <is>
          <t>auglag_init 返回 NLS_ERR_INVALID(-1)。</t>
        </is>
      </c>
      <c r="E43" s="7" t="inlineStr">
        <is>
          <t>逐项成功时静默；汇总输出：API MATRIX: invalid_options=17 invalid_multipliers=7 PASS
进程退出码=0，表明本项返回 NLS_ERR_INVALID(-1)。</t>
        </is>
      </c>
    </row>
    <row r="44" ht="42.91666666666667" customHeight="1">
      <c r="A44" s="9" t="inlineStr">
        <is>
          <t>API-MUL-INV02</t>
        </is>
      </c>
      <c r="B44" s="7" t="inlineStr">
        <is>
          <t>非法 multiplier：mu_count 不匹配</t>
        </is>
      </c>
      <c r="C44" s="7" t="inlineStr">
        <is>
          <t>验证乘子初值校验拒绝非法输入：mu 非NULL、nineq=1，但 mu_count=0。</t>
        </is>
      </c>
      <c r="D44" s="7" t="inlineStr">
        <is>
          <t>auglag_init 返回 NLS_ERR_INVALID(-1)。</t>
        </is>
      </c>
      <c r="E44" s="7" t="inlineStr">
        <is>
          <t>逐项成功时静默；汇总输出：API MATRIX: invalid_options=17 invalid_multipliers=7 PASS
进程退出码=0，表明本项返回 NLS_ERR_INVALID(-1)。</t>
        </is>
      </c>
    </row>
    <row r="45" ht="42.91666666666667" customHeight="1">
      <c r="A45" s="9" t="inlineStr">
        <is>
          <t>API-MUL-INV03</t>
        </is>
      </c>
      <c r="B45" s="7" t="inlineStr">
        <is>
          <t>非法 multiplier：lambda=NaN</t>
        </is>
      </c>
      <c r="C45" s="7" t="inlineStr">
        <is>
          <t>验证乘子初值校验拒绝非法输入：lambda 初值必须 finite。</t>
        </is>
      </c>
      <c r="D45" s="7" t="inlineStr">
        <is>
          <t>auglag_init 返回 NLS_ERR_INVALID(-1)。</t>
        </is>
      </c>
      <c r="E45" s="7" t="inlineStr">
        <is>
          <t>逐项成功时静默；汇总输出：API MATRIX: invalid_options=17 invalid_multipliers=7 PASS
进程退出码=0，表明本项返回 NLS_ERR_INVALID(-1)。</t>
        </is>
      </c>
    </row>
    <row r="46" ht="42.91666666666667" customHeight="1">
      <c r="A46" s="9" t="inlineStr">
        <is>
          <t>API-MUL-INV04</t>
        </is>
      </c>
      <c r="B46" s="7" t="inlineStr">
        <is>
          <t>非法 multiplier：lambda=+Inf</t>
        </is>
      </c>
      <c r="C46" s="7" t="inlineStr">
        <is>
          <t>验证乘子初值校验拒绝非法输入：lambda 初值必须 finite。</t>
        </is>
      </c>
      <c r="D46" s="7" t="inlineStr">
        <is>
          <t>auglag_init 返回 NLS_ERR_INVALID(-1)。</t>
        </is>
      </c>
      <c r="E46" s="7" t="inlineStr">
        <is>
          <t>逐项成功时静默；汇总输出：API MATRIX: invalid_options=17 invalid_multipliers=7 PASS
进程退出码=0，表明本项返回 NLS_ERR_INVALID(-1)。</t>
        </is>
      </c>
    </row>
    <row r="47" ht="42.91666666666667" customHeight="1">
      <c r="A47" s="9" t="inlineStr">
        <is>
          <t>API-MUL-INV05</t>
        </is>
      </c>
      <c r="B47" s="7" t="inlineStr">
        <is>
          <t>非法 multiplier：mu&lt;0</t>
        </is>
      </c>
      <c r="C47" s="7" t="inlineStr">
        <is>
          <t>验证乘子初值校验拒绝非法输入：inequality multiplier 必须 finite 且 &gt;=0。</t>
        </is>
      </c>
      <c r="D47" s="7" t="inlineStr">
        <is>
          <t>auglag_init 返回 NLS_ERR_INVALID(-1)。</t>
        </is>
      </c>
      <c r="E47" s="7" t="inlineStr">
        <is>
          <t>逐项成功时静默；汇总输出：API MATRIX: invalid_options=17 invalid_multipliers=7 PASS
进程退出码=0，表明本项返回 NLS_ERR_INVALID(-1)。</t>
        </is>
      </c>
    </row>
    <row r="48" ht="42.91666666666667" customHeight="1">
      <c r="A48" s="9" t="inlineStr">
        <is>
          <t>API-MUL-INV06</t>
        </is>
      </c>
      <c r="B48" s="7" t="inlineStr">
        <is>
          <t>非法 multiplier：mu=NaN</t>
        </is>
      </c>
      <c r="C48" s="7" t="inlineStr">
        <is>
          <t>验证乘子初值校验拒绝非法输入：inequality multiplier 必须 finite 且 &gt;=0。</t>
        </is>
      </c>
      <c r="D48" s="7" t="inlineStr">
        <is>
          <t>auglag_init 返回 NLS_ERR_INVALID(-1)。</t>
        </is>
      </c>
      <c r="E48" s="7" t="inlineStr">
        <is>
          <t>逐项成功时静默；汇总输出：API MATRIX: invalid_options=17 invalid_multipliers=7 PASS
进程退出码=0，表明本项返回 NLS_ERR_INVALID(-1)。</t>
        </is>
      </c>
    </row>
    <row r="49" ht="42.91666666666667" customHeight="1">
      <c r="A49" s="9" t="inlineStr">
        <is>
          <t>API-MUL-INV07</t>
        </is>
      </c>
      <c r="B49" s="7" t="inlineStr">
        <is>
          <t>非法 multiplier：mu=+Inf</t>
        </is>
      </c>
      <c r="C49" s="7" t="inlineStr">
        <is>
          <t>验证乘子初值校验拒绝非法输入：inequality multiplier 必须 finite 且 &gt;=0。</t>
        </is>
      </c>
      <c r="D49" s="7" t="inlineStr">
        <is>
          <t>auglag_init 返回 NLS_ERR_INVALID(-1)。</t>
        </is>
      </c>
      <c r="E49" s="7" t="inlineStr">
        <is>
          <t>逐项成功时静默；汇总输出：API MATRIX: invalid_options=17 invalid_multipliers=7 PASS
进程退出码=0，表明本项返回 NLS_ERR_INVALID(-1)。</t>
        </is>
      </c>
    </row>
  </sheetData>
  <autoFilter ref="A5:E49"/>
  <mergeCells count="4">
    <mergeCell ref="A2:E2"/>
    <mergeCell ref="A1:E1"/>
    <mergeCell ref="A4:E4"/>
    <mergeCell ref="A3:E3"/>
  </mergeCells>
  <conditionalFormatting sqref="E6:E49">
    <cfRule type="expression" priority="1" dxfId="0">
      <formula>ISNUMBER(SEARCH("PASS",E6))</formula>
    </cfRule>
  </conditionalFormatting>
  <conditionalFormatting sqref="A6:E49">
    <cfRule type="expression" priority="2" dxfId="1">
      <formula>ISNUMBER(SEARCH("not_applicable",$E6))</formula>
    </cfRule>
  </conditionalFormatting>
  <pageMargins left="0.25" right="0.25" top="0.4" bottom="0.4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50" customWidth="1" min="3" max="3"/>
    <col width="66" customWidth="1" min="4" max="4"/>
    <col width="78" customWidth="1" min="5" max="5"/>
  </cols>
  <sheetData>
    <row r="1" ht="34" customHeight="1">
      <c r="A1" s="1" t="inlineStr">
        <is>
          <t>test_double_gaussian.c 测试用例报告</t>
        </is>
      </c>
    </row>
    <row r="2" ht="30" customHeight="1">
      <c r="A2" s="10" t="inlineStr">
        <is>
          <t>源文件：tests/test_double_gaussian.c  |  用例定义与三方校验：tools/double_gaussian_minimize_reference.py  |  数据来源：build/test_report_double_gaussian_minimize.txt</t>
        </is>
      </c>
    </row>
    <row r="3" ht="24" customHeight="1">
      <c r="A3" s="3" t="inlineStr">
        <is>
          <t>范围：DG1–DG5 共5个业务用例；每个用例均运行 C LM+AugLag、C GN+AugLag 和 Python L-BFGS-B；当前全部 PASS。</t>
        </is>
      </c>
    </row>
    <row r="4" ht="31" customHeight="1">
      <c r="A4" s="4" t="inlineStr">
        <is>
          <t>说明：test_double_gaussian.c 是同源数据的通用 C runner；DG1–DG5 数据、Python reference 与交叉阈值由配套 Python 工具生成，实际值取自最新完整报告。</t>
        </is>
      </c>
    </row>
    <row r="5" ht="28" customHeight="1">
      <c r="A5" s="5" t="inlineStr">
        <is>
          <t>测试用例编号</t>
        </is>
      </c>
      <c r="B5" s="5" t="inlineStr">
        <is>
          <t>测试标题</t>
        </is>
      </c>
      <c r="C5" s="5" t="inlineStr">
        <is>
          <t>测试目的</t>
        </is>
      </c>
      <c r="D5" s="5" t="inlineStr">
        <is>
          <t>预期输出</t>
        </is>
      </c>
      <c r="E5" s="5" t="inlineStr">
        <is>
          <t>实际输出</t>
        </is>
      </c>
    </row>
    <row r="6" ht="145" customHeight="1">
      <c r="A6" s="6" t="inlineStr">
        <is>
          <t>DG1</t>
        </is>
      </c>
      <c r="B6" s="7" t="inlineStr">
        <is>
          <t>Normal Scale 基准用例</t>
        </is>
      </c>
      <c r="C6" s="7" t="inlineStr">
        <is>
          <t>正常尺度、41x41 网格、无噪声基准；验证 Double Gaussian 模型、解析 Jacobian、下界和三种求解器的基础一致性。</t>
        </is>
      </c>
      <c r="D6" s="7" t="inlineStr">
        <is>
          <t>LM/GN status=1，Python success=True；finite、constraints、input_consistency、recomputed_metric_consistency、result_consistency 均PASS；最大 relative_prediction_rmse&lt;=9.9999999999999995e-07；最大点误差&lt;=1.0000000000000001e-05；jac_relative_error&lt;=5.0000000000000004e-06。</t>
        </is>
      </c>
      <c r="E6" s="7" t="inlineStr">
        <is>
          <t>INPUT: m=1681, signal_scale=2.6961546885960237, mask_count=0
LM: status=1, final=[0.19999999999999998, 1.5, 1, 0.80000000000000004, 1.1000000000000001, -0.29999999999999999, 0.40000000000000002], SSE=5.0366919905614992e-30, RMSE=5.4737989240820647e-17, outer=1, nfev=8
GN: status=1, final=[0.2000000000000757, 1.4999999999998732, 0.99999999999990574, 0.79999999999986648, 1.0999999999995989, -0.29999999999985633, 0.3999999999997772], SSE=2.047539776229204e-22, RMSE=3.4900553682859232e-13, outer=1, inner_iter=6
Python: success=True, final=[0.19999992083920384, 1.5000000125051587, 1.000000020848925, 0.79999994321983348, 1.0999999155992699, -0.29999997817925239, 0.39999996309550245], SSE=2.0887716183376292e-12, nit=21, nfev=184
CHECK: max_relative_prediction=1.30743e-08, jac_relative_error=6.6077060382156154e-09, input=PASS, metric=PASS, result=PASS, case=PASS</t>
        </is>
      </c>
    </row>
    <row r="7" ht="145" customHeight="1">
      <c r="A7" s="6" t="inlineStr">
        <is>
          <t>DG2</t>
        </is>
      </c>
      <c r="B7" s="7" t="inlineStr">
        <is>
          <t>Small Magnitude 小幅值</t>
        </is>
      </c>
      <c r="C7" s="7" t="inlineStr">
        <is>
          <t>小幅值信号；验证目标值很小时不能只看绝对误差，必须以相对预测误差判断 LM/GN/L-BFGS-B 一致性。</t>
        </is>
      </c>
      <c r="D7" s="7" t="inlineStr">
        <is>
          <t>LM/GN status=1，Python success=True；finite、constraints、input_consistency、recomputed_metric_consistency、result_consistency 均PASS；最大 relative_prediction_rmse&lt;=5.0000000000000004e-06；最大点误差&lt;=5.0000000000000002e-05；jac_relative_error&lt;=5.0000000000000004e-06。</t>
        </is>
      </c>
      <c r="E7" s="7" t="inlineStr">
        <is>
          <t>INPUT: m=1681, signal_scale=0.013480773442980118, mask_count=0
LM: status=1, final=[0.001, 0.0074999999999999997, 0.0050000000000000001, 0.80000000000000004, 1.1000000000000001, -0.29999999999999999, 0.40000000000000008], SSE=2.7393720351562588e-34, RMSE=4.0368410759447309e-19, outer=1, nfev=8
GN: status=1, final=[0.0010000070756121043, 0.0074999926355651184, 0.0049999948744302693, 0.80000009675783113, 1.1000003397951326, -0.30000012279537214, 0.40000019063056341], SSE=1.6794880176428945e-14, RMSE=3.160855178414654e-09, outer=1, inner_iter=5
Python: success=True, final=[0.00099994581330603701, 0.0075000058078260236, 0.0050000375676413815, 0.79999552323275125, 1.0999881751528455, -0.2999954457335281, 0.39999437207235128], SSE=1.5054160138456782e-12, nit=96, nfev=856
CHECK: max_relative_prediction=2.30022e-06, jac_relative_error=6.6067313648873853e-09, input=PASS, metric=PASS, result=PASS, case=PASS</t>
        </is>
      </c>
    </row>
    <row r="8" ht="145" customHeight="1">
      <c r="A8" s="6" t="inlineStr">
        <is>
          <t>DG3</t>
        </is>
      </c>
      <c r="B8" s="7" t="inlineStr">
        <is>
          <t>Large Magnitude 大幅值</t>
        </is>
      </c>
      <c r="C8" s="7" t="inlineStr">
        <is>
          <t>大幅值信号；验证大 objective、梯度/Jacobian 尺度下 LM、GN 与 Python reference 的稳定性。</t>
        </is>
      </c>
      <c r="D8" s="7" t="inlineStr">
        <is>
          <t>LM/GN status=1，Python success=True；finite、constraints、input_consistency、recomputed_metric_consistency、result_consistency 均PASS；最大 relative_prediction_rmse&lt;=1.9999999999999999e-06；最大点误差&lt;=0.00020000000000000001；jac_relative_error&lt;=5.0000000000000004e-06。</t>
        </is>
      </c>
      <c r="E8" s="7" t="inlineStr">
        <is>
          <t>INPUT: m=1681, signal_scale=26961.546885960237, mask_count=0
LM: status=1, final=[1999.9999999999998, 15000, 10000, 0.80000000000000004, 1.1000000000000001, -0.29999999999999999, 0.40000000000000002], SSE=8.7598426869365631e-22, RMSE=7.2187881504662604e-13, outer=1, nfev=8
GN: status=1, final=[1999.9999999999998, 15000, 10000, 0.80000000000000004, 1.1000000000000001, -0.29999999999999999, 0.40000000000000002], SSE=8.7598426869365631e-22, RMSE=7.2187881504662604e-13, outer=1, inner_iter=7
Python: success=True, final=[1999.9997534270128, 14999.999955385541, 9999.9999369734232, 0.79999997475099094, 1.0999999663157234, -0.29999999544664829, 0.39999998206599857], SSE=4.3603952313492572e-05, nit=106, nfev=1328
CHECK: max_relative_prediction=5.97357e-09, jac_relative_error=6.7705288736176082e-09, input=PASS, metric=PASS, result=PASS, case=PASS</t>
        </is>
      </c>
    </row>
    <row r="9" ht="145" customHeight="1">
      <c r="A9" s="6" t="inlineStr">
        <is>
          <t>DG4</t>
        </is>
      </c>
      <c r="B9" s="7" t="inlineStr">
        <is>
          <t>Coordinate Scaling 坐标缩放</t>
        </is>
      </c>
      <c r="C9" s="7" t="inlineStr">
        <is>
          <t>小坐标范围与大 c3/c4 耦合；验证坐标缩放对解析 Jacobian和三方优化结果的影响。</t>
        </is>
      </c>
      <c r="D9" s="7" t="inlineStr">
        <is>
          <t>LM/GN status=1，Python success=True；finite、constraints、input_consistency、recomputed_metric_consistency、result_consistency 均PASS；最大 relative_prediction_rmse&lt;=1.9999999999999999e-06；最大点误差&lt;=2.0000000000000002e-05；jac_relative_error&lt;=5.0000000000000004e-06。</t>
        </is>
      </c>
      <c r="E9" s="7" t="inlineStr">
        <is>
          <t>INPUT: m=1681, signal_scale=2.6961546885960233, mask_count=0
LM: status=1, final=[0.20000000000000001, 1.5, 1, 80, 110, -0.29999999999999999, 0.40000000000000002], SSE=0, RMSE=0, outer=1, nfev=8
GN: status=1, final=[0.20000000000007573, 1.4999999999998732, 0.99999999999990563, 79.999999999986642, 109.99999999995988, -0.29999999999985633, 0.3999999999997772], SSE=2.0468475257631908e-22, RMSE=3.4894653439252878e-13, outer=1, inner_iter=6
Python: success=True, final=[0.20000002590889945, 1.4999999419574819, 1.0000000222306289, 80.000000134218595, 110.00000141905724, -0.29999990540858495, 0.39999982367019804], SSE=2.4599299794424652e-11, nit=41, nfev=384
CHECK: max_relative_prediction=4.48676e-08, jac_relative_error=6.7125324209116678e-09, input=PASS, metric=PASS, result=PASS, case=PASS</t>
        </is>
      </c>
    </row>
    <row r="10" ht="165" customHeight="1">
      <c r="A10" s="6" t="inlineStr">
        <is>
          <t>DG5</t>
        </is>
      </c>
      <c r="B10" s="7" t="inlineStr">
        <is>
          <t>Active Bound + Mask + Noise</t>
        </is>
      </c>
      <c r="C10" s="7" t="inlineStr">
        <is>
          <t>活动 c3 下界 + 确定性 mask + 确定性噪声；验证 L-BFGS-B native bound 与 C AugLag inequality 的一致性。</t>
        </is>
      </c>
      <c r="D10" s="7" t="inlineStr">
        <is>
          <t>LM/GN status=1，Python success=True；finite、constraints、input_consistency、recomputed_metric_consistency、result_consistency 均PASS；最大 relative_prediction_rmse&lt;=2.0000000000000002e-05；最大点误差&lt;=0.00050000000000000001；jac_relative_error&lt;=5.0000000000000004e-06。 c3 应落在活动下界0.9附近（误差&lt;=2e-6），mask/noise 语义保持一致。</t>
        </is>
      </c>
      <c r="E10" s="7" t="inlineStr">
        <is>
          <t>INPUT: m=1440, signal_scale=2.6927889437920753, mask_count=241
LM: status=1, final=[0.41953239086273125, 1.5005015405958413, 0.99736009163390715, 0.90000047764285851, 1.4545401527028117, -0.39831410668386324, 0.5353499490322281], SSE=30.776802642570175, RMSE=0.1461943214112503, outer=12, nfev=57
GN: status=1, final=[0.41953239086273109, 1.5005015405958413, 0.99736009163390726, 0.9000004776428584, 1.4545401527028115, -0.39831410668386319, 0.5353499490322281], SSE=30.776802642570146, RMSE=0.14619432141125022, outer=12, inner_iter=45
Python: success=True, final=[0.41953222331833856, 1.5005013977855091, 0.99735992218365244, 0.90000000000000002, 1.4545396556433625, -0.39831387315531536, 0.53534995246096095], SSE=30.776706317963587, nit=16, nfev=152
CHECK: max_relative_prediction=1.0392e-07, jac_relative_error=7.3544461383755647e-09, input=PASS, metric=PASS, result=PASS, case=PASS
ACTIVE c3: LM=0.9000004776428585, GN=0.9000004776428584, Python=0.9, bound=0.9</t>
        </is>
      </c>
    </row>
  </sheetData>
  <autoFilter ref="A5:E10"/>
  <mergeCells count="4">
    <mergeCell ref="A2:E2"/>
    <mergeCell ref="A1:E1"/>
    <mergeCell ref="A4:E4"/>
    <mergeCell ref="A3:E3"/>
  </mergeCells>
  <conditionalFormatting sqref="E6:E10">
    <cfRule type="expression" priority="1" dxfId="0">
      <formula>ISNUMBER(SEARCH("PASS",E6))</formula>
    </cfRule>
  </conditionalFormatting>
  <pageMargins left="0.25" right="0.25" top="0.4" bottom="0.4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AugLag 与 Double Gaussian 测试用例报告</dc:title>
  <dc:description>Sources: /Users/shao/Project/nls_solve/tests/test_auglag.c; tests/test_double_gaussian.c</dc:description>
  <dc:subject>数值、API 与 Double Gaussian 业务测试的预期和实际输出</dc:subject>
  <dcterms:created xsi:type="dcterms:W3CDTF">2026-08-30T10:15:59Z</dcterms:created>
  <dcterms:modified xsi:type="dcterms:W3CDTF">2026-08-30T10:15:59Z</dcterms:modified>
</cp:coreProperties>
</file>