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47BF8838-4BA1-49CF-B5AE-A06BEBD60145}" xr6:coauthVersionLast="47" xr6:coauthVersionMax="47" xr10:uidLastSave="{00000000-0000-0000-0000-000000000000}"/>
  <bookViews>
    <workbookView xWindow="405" yWindow="0" windowWidth="25710" windowHeight="15480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4" l="1"/>
  <c r="N14" i="4"/>
  <c r="E31" i="4"/>
  <c r="F31" i="4"/>
  <c r="G31" i="4"/>
  <c r="E29" i="4"/>
  <c r="H29" i="4"/>
  <c r="I29" i="4"/>
  <c r="D29" i="4"/>
  <c r="L31" i="4"/>
  <c r="M31" i="4"/>
  <c r="L29" i="4"/>
  <c r="M37" i="4"/>
  <c r="J30" i="4"/>
  <c r="I30" i="4"/>
  <c r="B19" i="4"/>
  <c r="B18" i="4"/>
  <c r="I24" i="4" s="1"/>
  <c r="G24" i="4"/>
  <c r="F24" i="4"/>
  <c r="M25" i="4"/>
  <c r="M36" i="4" s="1"/>
  <c r="M26" i="4"/>
  <c r="L26" i="4"/>
  <c r="L37" i="4" s="1"/>
  <c r="L25" i="4"/>
  <c r="L36" i="4" s="1"/>
  <c r="M24" i="4"/>
  <c r="M35" i="4" s="1"/>
  <c r="L24" i="4"/>
  <c r="L35" i="4" s="1"/>
  <c r="N17" i="4"/>
  <c r="N7" i="4"/>
  <c r="D25" i="4" s="1"/>
  <c r="D36" i="4" s="1"/>
  <c r="H26" i="4"/>
  <c r="H31" i="4" s="1"/>
  <c r="H24" i="4"/>
  <c r="G26" i="4"/>
  <c r="F36" i="4"/>
  <c r="E26" i="4"/>
  <c r="E24" i="4"/>
  <c r="D26" i="4"/>
  <c r="D24" i="4"/>
  <c r="N16" i="4"/>
  <c r="K12" i="4"/>
  <c r="K13" i="4"/>
  <c r="E12" i="4"/>
  <c r="E13" i="4"/>
  <c r="K14" i="4"/>
  <c r="E14" i="4"/>
  <c r="N13" i="4"/>
  <c r="N6" i="4"/>
  <c r="F37" i="4" s="1"/>
  <c r="N5" i="4"/>
  <c r="E25" i="4" s="1"/>
  <c r="E36" i="4" s="1"/>
  <c r="N3" i="4"/>
  <c r="G25" i="4" s="1"/>
  <c r="G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M29" i="4" l="1"/>
  <c r="L30" i="4"/>
  <c r="M30" i="4"/>
  <c r="G29" i="4"/>
  <c r="G35" i="4" s="1"/>
  <c r="D31" i="4"/>
  <c r="D37" i="4" s="1"/>
  <c r="I37" i="4" s="1"/>
  <c r="E35" i="4"/>
  <c r="E37" i="4"/>
  <c r="F29" i="4"/>
  <c r="F35" i="4" s="1"/>
  <c r="I35" i="4" s="1"/>
  <c r="G37" i="4"/>
  <c r="H35" i="4"/>
  <c r="H37" i="4"/>
  <c r="D35" i="4"/>
  <c r="N20" i="4"/>
  <c r="J24" i="4"/>
  <c r="J29" i="4" s="1"/>
  <c r="N19" i="4"/>
  <c r="N9" i="4" s="1"/>
  <c r="N4" i="4"/>
  <c r="H25" i="4" s="1"/>
  <c r="H36" i="4" s="1"/>
  <c r="I36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Q7" i="4" l="1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Q8" i="4" l="1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<sst xmlns="http://schemas.openxmlformats.org/spreadsheetml/2006/main" count="625" uniqueCount="151">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</sst>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39"/>
  <sheetViews>
    <sheetView tabSelected="1" topLeftCell="A16" workbookViewId="0">
      <selection activeCell="N37" sqref="N37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1.9406782843285917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(B6+H6)/(B6/B8+H6/H8)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H10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H11*EXP(2*N6*N16)/EXP(2*N6*N7)</f>
        <v>0.96308984457091995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(B7+H7)/(B7/B8+H7/H8)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92</v>
      </c>
      <c r="N17" s="13">
        <f>(B6+H6)/(B6/B8+H6/H8)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1.9406782843285917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3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3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3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3:16" x14ac:dyDescent="0.4">
      <c r="C36" s="9" t="s">
        <v>116</v>
      </c>
      <c r="D36" s="40">
        <f t="shared" si="5"/>
        <v>-4.7934404462175451E-3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-7.4321715671408439E-2</v>
      </c>
      <c r="I36" s="43">
        <f>(D36/D30+E36/E30+F36/F30+G36/G30+H36/H30)/5*100</f>
        <v>-3.1323332122981773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0.96308984457091995</v>
      </c>
    </row>
    <row r="37" spans="3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3:16" x14ac:dyDescent="0.4">
      <c r="C38" s="42" t="s">
        <v>147</v>
      </c>
    </row>
    <row r="39" spans="3:16" x14ac:dyDescent="0.4">
      <c r="C39" s="9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2024-11-11T10:35:31Z</dcterms:modified>
</cp:coreProperties>
</file>