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jtinant/Documents/Rprojects_not-class/FFA_regional-skew/data/log/"/>
    </mc:Choice>
  </mc:AlternateContent>
  <xr:revisionPtr revIDLastSave="0" documentId="13_ncr:1_{377CCA6E-733A-6C4B-B867-FAD8434A7C72}" xr6:coauthVersionLast="47" xr6:coauthVersionMax="47" xr10:uidLastSave="{00000000-0000-0000-0000-000000000000}"/>
  <bookViews>
    <workbookView xWindow="0" yWindow="660" windowWidth="29920" windowHeight="18680" xr2:uid="{B5B65733-3DA9-E544-A8E1-E1FE140DCDA9}"/>
  </bookViews>
  <sheets>
    <sheet name="prism_files" sheetId="1" r:id="rId1"/>
  </sheets>
  <definedNames>
    <definedName name="_xlnm._FilterDatabase" localSheetId="0" hidden="1">prism_files!$A$1:$L$1115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92" i="1"/>
  <c r="B122" i="1"/>
  <c r="B123" i="1"/>
  <c r="B153" i="1"/>
  <c r="B192" i="1"/>
  <c r="B222" i="1"/>
  <c r="B223" i="1"/>
  <c r="B253" i="1"/>
  <c r="B394" i="1"/>
  <c r="B397" i="1"/>
  <c r="B427" i="1"/>
  <c r="B428" i="1"/>
  <c r="B458" i="1"/>
  <c r="B464" i="1"/>
  <c r="B494" i="1"/>
  <c r="B497" i="1"/>
  <c r="B527" i="1"/>
  <c r="B528" i="1"/>
  <c r="B558" i="1"/>
  <c r="B564" i="1"/>
  <c r="B594" i="1"/>
  <c r="B597" i="1"/>
  <c r="B618" i="1"/>
  <c r="B619" i="1"/>
  <c r="B639" i="1"/>
  <c r="B644" i="1"/>
  <c r="B753" i="1"/>
  <c r="B758" i="1"/>
  <c r="B773" i="1"/>
  <c r="B778" i="1"/>
  <c r="B793" i="1"/>
  <c r="B798" i="1"/>
  <c r="B808" i="1"/>
  <c r="B809" i="1"/>
  <c r="B819" i="1"/>
  <c r="B843" i="1"/>
  <c r="B853" i="1"/>
  <c r="B854" i="1"/>
  <c r="B864" i="1"/>
  <c r="B865" i="1"/>
  <c r="B875" i="1"/>
  <c r="B876" i="1"/>
  <c r="B886" i="1"/>
  <c r="B887" i="1"/>
  <c r="B897" i="1"/>
  <c r="B898" i="1"/>
  <c r="B908" i="1"/>
  <c r="B909" i="1"/>
  <c r="B919" i="1"/>
  <c r="B943" i="1"/>
  <c r="B953" i="1"/>
  <c r="B954" i="1"/>
  <c r="B964" i="1"/>
  <c r="B965" i="1"/>
  <c r="B975" i="1"/>
  <c r="B976" i="1"/>
  <c r="B986" i="1"/>
  <c r="B987" i="1"/>
  <c r="B997" i="1"/>
  <c r="B998" i="1"/>
  <c r="B1008" i="1"/>
  <c r="B1009" i="1"/>
  <c r="B1019" i="1"/>
  <c r="B282" i="1"/>
  <c r="B283" i="1"/>
  <c r="B284" i="1"/>
  <c r="B293" i="1"/>
  <c r="B294" i="1"/>
  <c r="B295" i="1"/>
  <c r="B304" i="1"/>
  <c r="B305" i="1"/>
  <c r="B306" i="1"/>
  <c r="B314" i="1"/>
  <c r="B315" i="1"/>
  <c r="B316" i="1"/>
  <c r="B324" i="1"/>
  <c r="B325" i="1"/>
  <c r="B326" i="1"/>
  <c r="B334" i="1"/>
  <c r="B335" i="1"/>
  <c r="B336" i="1"/>
  <c r="B344" i="1"/>
  <c r="B345" i="1"/>
  <c r="B346" i="1"/>
  <c r="B354" i="1"/>
  <c r="B355" i="1"/>
  <c r="B356" i="1"/>
  <c r="B364" i="1"/>
  <c r="B365" i="1"/>
  <c r="B366" i="1"/>
  <c r="B1027" i="1"/>
  <c r="B1028" i="1"/>
  <c r="B1037" i="1"/>
  <c r="B1038" i="1"/>
  <c r="B1047" i="1"/>
  <c r="B1048" i="1"/>
  <c r="B1057" i="1"/>
  <c r="B1058" i="1"/>
  <c r="B1067" i="1"/>
  <c r="B1068" i="1"/>
  <c r="B1077" i="1"/>
  <c r="B1078" i="1"/>
  <c r="B1087" i="1"/>
  <c r="B1088" i="1"/>
  <c r="B1097" i="1"/>
  <c r="B1098" i="1"/>
  <c r="B1099" i="1"/>
  <c r="B1107" i="1"/>
  <c r="B1108" i="1"/>
  <c r="B1109" i="1"/>
  <c r="B748" i="1"/>
  <c r="B1115" i="1"/>
  <c r="B368" i="1"/>
  <c r="K371" i="1"/>
  <c r="I371" i="1" s="1"/>
  <c r="K372" i="1"/>
  <c r="I372" i="1" s="1"/>
  <c r="K373" i="1"/>
  <c r="I373" i="1" s="1"/>
  <c r="K374" i="1"/>
  <c r="I374" i="1" s="1"/>
  <c r="K375" i="1"/>
  <c r="I375" i="1" s="1"/>
  <c r="K376" i="1"/>
  <c r="I376" i="1" s="1"/>
  <c r="K377" i="1"/>
  <c r="I377" i="1" s="1"/>
  <c r="K378" i="1"/>
  <c r="I378" i="1" s="1"/>
  <c r="K379" i="1"/>
  <c r="I379" i="1" s="1"/>
  <c r="K380" i="1"/>
  <c r="I380" i="1" s="1"/>
  <c r="K368" i="1"/>
  <c r="I368" i="1" s="1"/>
  <c r="K2" i="1"/>
  <c r="I2" i="1" s="1"/>
  <c r="B2" i="1" s="1"/>
  <c r="K3" i="1"/>
  <c r="I3" i="1" s="1"/>
  <c r="B3" i="1" s="1"/>
  <c r="K4" i="1"/>
  <c r="I4" i="1" s="1"/>
  <c r="B4" i="1" s="1"/>
  <c r="K5" i="1"/>
  <c r="I5" i="1" s="1"/>
  <c r="B5" i="1" s="1"/>
  <c r="K6" i="1"/>
  <c r="I6" i="1" s="1"/>
  <c r="B6" i="1" s="1"/>
  <c r="K7" i="1"/>
  <c r="I7" i="1" s="1"/>
  <c r="B7" i="1" s="1"/>
  <c r="K8" i="1"/>
  <c r="I8" i="1" s="1"/>
  <c r="B8" i="1" s="1"/>
  <c r="K9" i="1"/>
  <c r="I9" i="1" s="1"/>
  <c r="B9" i="1" s="1"/>
  <c r="K10" i="1"/>
  <c r="I10" i="1" s="1"/>
  <c r="B10" i="1" s="1"/>
  <c r="K11" i="1"/>
  <c r="I11" i="1" s="1"/>
  <c r="B11" i="1" s="1"/>
  <c r="K12" i="1"/>
  <c r="I12" i="1" s="1"/>
  <c r="B12" i="1" s="1"/>
  <c r="K13" i="1"/>
  <c r="I13" i="1" s="1"/>
  <c r="B13" i="1" s="1"/>
  <c r="K14" i="1"/>
  <c r="I14" i="1" s="1"/>
  <c r="B14" i="1" s="1"/>
  <c r="K15" i="1"/>
  <c r="I15" i="1" s="1"/>
  <c r="B15" i="1" s="1"/>
  <c r="K16" i="1"/>
  <c r="I16" i="1" s="1"/>
  <c r="B16" i="1" s="1"/>
  <c r="K17" i="1"/>
  <c r="I17" i="1" s="1"/>
  <c r="B17" i="1" s="1"/>
  <c r="K18" i="1"/>
  <c r="I18" i="1" s="1"/>
  <c r="B18" i="1" s="1"/>
  <c r="K19" i="1"/>
  <c r="I19" i="1" s="1"/>
  <c r="B19" i="1" s="1"/>
  <c r="K20" i="1"/>
  <c r="I20" i="1" s="1"/>
  <c r="B20" i="1" s="1"/>
  <c r="K21" i="1"/>
  <c r="I21" i="1" s="1"/>
  <c r="B21" i="1" s="1"/>
  <c r="K22" i="1"/>
  <c r="I22" i="1" s="1"/>
  <c r="B22" i="1" s="1"/>
  <c r="K23" i="1"/>
  <c r="I23" i="1" s="1"/>
  <c r="B23" i="1" s="1"/>
  <c r="K24" i="1"/>
  <c r="I24" i="1" s="1"/>
  <c r="B24" i="1" s="1"/>
  <c r="K25" i="1"/>
  <c r="I25" i="1" s="1"/>
  <c r="B25" i="1" s="1"/>
  <c r="K26" i="1"/>
  <c r="I26" i="1" s="1"/>
  <c r="B26" i="1" s="1"/>
  <c r="K27" i="1"/>
  <c r="I27" i="1" s="1"/>
  <c r="B27" i="1" s="1"/>
  <c r="K28" i="1"/>
  <c r="I28" i="1" s="1"/>
  <c r="B28" i="1" s="1"/>
  <c r="K29" i="1"/>
  <c r="I29" i="1" s="1"/>
  <c r="B29" i="1" s="1"/>
  <c r="K30" i="1"/>
  <c r="I30" i="1" s="1"/>
  <c r="B30" i="1" s="1"/>
  <c r="K31" i="1"/>
  <c r="I31" i="1" s="1"/>
  <c r="B31" i="1" s="1"/>
  <c r="K32" i="1"/>
  <c r="I32" i="1" s="1"/>
  <c r="B32" i="1" s="1"/>
  <c r="K33" i="1"/>
  <c r="I33" i="1" s="1"/>
  <c r="B33" i="1" s="1"/>
  <c r="K34" i="1"/>
  <c r="I34" i="1" s="1"/>
  <c r="B34" i="1" s="1"/>
  <c r="K35" i="1"/>
  <c r="I35" i="1" s="1"/>
  <c r="B35" i="1" s="1"/>
  <c r="K36" i="1"/>
  <c r="I36" i="1" s="1"/>
  <c r="B36" i="1" s="1"/>
  <c r="K37" i="1"/>
  <c r="I37" i="1" s="1"/>
  <c r="B37" i="1" s="1"/>
  <c r="K38" i="1"/>
  <c r="I38" i="1" s="1"/>
  <c r="B38" i="1" s="1"/>
  <c r="K39" i="1"/>
  <c r="I39" i="1" s="1"/>
  <c r="B39" i="1" s="1"/>
  <c r="K40" i="1"/>
  <c r="I40" i="1" s="1"/>
  <c r="B40" i="1" s="1"/>
  <c r="K41" i="1"/>
  <c r="I41" i="1" s="1"/>
  <c r="B41" i="1" s="1"/>
  <c r="K42" i="1"/>
  <c r="I42" i="1" s="1"/>
  <c r="B42" i="1" s="1"/>
  <c r="K43" i="1"/>
  <c r="I43" i="1" s="1"/>
  <c r="B43" i="1" s="1"/>
  <c r="K44" i="1"/>
  <c r="I44" i="1" s="1"/>
  <c r="B44" i="1" s="1"/>
  <c r="K45" i="1"/>
  <c r="I45" i="1" s="1"/>
  <c r="B45" i="1" s="1"/>
  <c r="K46" i="1"/>
  <c r="I46" i="1" s="1"/>
  <c r="B46" i="1" s="1"/>
  <c r="K47" i="1"/>
  <c r="I47" i="1" s="1"/>
  <c r="B47" i="1" s="1"/>
  <c r="K48" i="1"/>
  <c r="I48" i="1" s="1"/>
  <c r="B48" i="1" s="1"/>
  <c r="K49" i="1"/>
  <c r="I49" i="1" s="1"/>
  <c r="B49" i="1" s="1"/>
  <c r="K50" i="1"/>
  <c r="I50" i="1" s="1"/>
  <c r="B50" i="1" s="1"/>
  <c r="K51" i="1"/>
  <c r="I51" i="1" s="1"/>
  <c r="B51" i="1" s="1"/>
  <c r="K52" i="1"/>
  <c r="I52" i="1" s="1"/>
  <c r="B52" i="1" s="1"/>
  <c r="K53" i="1"/>
  <c r="I53" i="1" s="1"/>
  <c r="K54" i="1"/>
  <c r="I54" i="1" s="1"/>
  <c r="B54" i="1" s="1"/>
  <c r="K55" i="1"/>
  <c r="I55" i="1" s="1"/>
  <c r="B55" i="1" s="1"/>
  <c r="K56" i="1"/>
  <c r="I56" i="1" s="1"/>
  <c r="B56" i="1" s="1"/>
  <c r="K57" i="1"/>
  <c r="I57" i="1" s="1"/>
  <c r="B57" i="1" s="1"/>
  <c r="K58" i="1"/>
  <c r="I58" i="1" s="1"/>
  <c r="B58" i="1" s="1"/>
  <c r="K59" i="1"/>
  <c r="I59" i="1" s="1"/>
  <c r="B59" i="1" s="1"/>
  <c r="K60" i="1"/>
  <c r="I60" i="1" s="1"/>
  <c r="B60" i="1" s="1"/>
  <c r="K61" i="1"/>
  <c r="I61" i="1" s="1"/>
  <c r="B61" i="1" s="1"/>
  <c r="K62" i="1"/>
  <c r="I62" i="1" s="1"/>
  <c r="B62" i="1" s="1"/>
  <c r="K63" i="1"/>
  <c r="I63" i="1" s="1"/>
  <c r="B63" i="1" s="1"/>
  <c r="K64" i="1"/>
  <c r="I64" i="1" s="1"/>
  <c r="B64" i="1" s="1"/>
  <c r="K65" i="1"/>
  <c r="I65" i="1" s="1"/>
  <c r="B65" i="1" s="1"/>
  <c r="K66" i="1"/>
  <c r="I66" i="1" s="1"/>
  <c r="B66" i="1" s="1"/>
  <c r="K67" i="1"/>
  <c r="I67" i="1" s="1"/>
  <c r="B67" i="1" s="1"/>
  <c r="K68" i="1"/>
  <c r="I68" i="1" s="1"/>
  <c r="B68" i="1" s="1"/>
  <c r="K69" i="1"/>
  <c r="I69" i="1" s="1"/>
  <c r="B69" i="1" s="1"/>
  <c r="K70" i="1"/>
  <c r="I70" i="1" s="1"/>
  <c r="B70" i="1" s="1"/>
  <c r="K71" i="1"/>
  <c r="I71" i="1" s="1"/>
  <c r="B71" i="1" s="1"/>
  <c r="K72" i="1"/>
  <c r="I72" i="1" s="1"/>
  <c r="B72" i="1" s="1"/>
  <c r="K73" i="1"/>
  <c r="I73" i="1" s="1"/>
  <c r="B73" i="1" s="1"/>
  <c r="K74" i="1"/>
  <c r="I74" i="1" s="1"/>
  <c r="B74" i="1" s="1"/>
  <c r="K75" i="1"/>
  <c r="I75" i="1" s="1"/>
  <c r="B75" i="1" s="1"/>
  <c r="K76" i="1"/>
  <c r="I76" i="1" s="1"/>
  <c r="B76" i="1" s="1"/>
  <c r="K77" i="1"/>
  <c r="I77" i="1" s="1"/>
  <c r="B77" i="1" s="1"/>
  <c r="K78" i="1"/>
  <c r="I78" i="1" s="1"/>
  <c r="B78" i="1" s="1"/>
  <c r="K79" i="1"/>
  <c r="I79" i="1" s="1"/>
  <c r="B79" i="1" s="1"/>
  <c r="K80" i="1"/>
  <c r="I80" i="1" s="1"/>
  <c r="B80" i="1" s="1"/>
  <c r="K81" i="1"/>
  <c r="I81" i="1" s="1"/>
  <c r="B81" i="1" s="1"/>
  <c r="K82" i="1"/>
  <c r="I82" i="1" s="1"/>
  <c r="B82" i="1" s="1"/>
  <c r="K83" i="1"/>
  <c r="I83" i="1" s="1"/>
  <c r="B83" i="1" s="1"/>
  <c r="K84" i="1"/>
  <c r="I84" i="1" s="1"/>
  <c r="B84" i="1" s="1"/>
  <c r="K85" i="1"/>
  <c r="I85" i="1" s="1"/>
  <c r="B85" i="1" s="1"/>
  <c r="K86" i="1"/>
  <c r="I86" i="1" s="1"/>
  <c r="B86" i="1" s="1"/>
  <c r="K87" i="1"/>
  <c r="I87" i="1" s="1"/>
  <c r="B87" i="1" s="1"/>
  <c r="K88" i="1"/>
  <c r="I88" i="1" s="1"/>
  <c r="B88" i="1" s="1"/>
  <c r="K89" i="1"/>
  <c r="I89" i="1" s="1"/>
  <c r="B89" i="1" s="1"/>
  <c r="K90" i="1"/>
  <c r="I90" i="1" s="1"/>
  <c r="B90" i="1" s="1"/>
  <c r="K91" i="1"/>
  <c r="I91" i="1" s="1"/>
  <c r="B91" i="1" s="1"/>
  <c r="K92" i="1"/>
  <c r="I92" i="1" s="1"/>
  <c r="K93" i="1"/>
  <c r="I93" i="1" s="1"/>
  <c r="B93" i="1" s="1"/>
  <c r="K94" i="1"/>
  <c r="I94" i="1" s="1"/>
  <c r="B94" i="1" s="1"/>
  <c r="K95" i="1"/>
  <c r="I95" i="1" s="1"/>
  <c r="B95" i="1" s="1"/>
  <c r="K96" i="1"/>
  <c r="I96" i="1" s="1"/>
  <c r="B96" i="1" s="1"/>
  <c r="K97" i="1"/>
  <c r="I97" i="1" s="1"/>
  <c r="B97" i="1" s="1"/>
  <c r="K98" i="1"/>
  <c r="I98" i="1" s="1"/>
  <c r="B98" i="1" s="1"/>
  <c r="K99" i="1"/>
  <c r="I99" i="1" s="1"/>
  <c r="B99" i="1" s="1"/>
  <c r="K100" i="1"/>
  <c r="I100" i="1" s="1"/>
  <c r="B100" i="1" s="1"/>
  <c r="K101" i="1"/>
  <c r="I101" i="1" s="1"/>
  <c r="B101" i="1" s="1"/>
  <c r="K102" i="1"/>
  <c r="I102" i="1" s="1"/>
  <c r="B102" i="1" s="1"/>
  <c r="K103" i="1"/>
  <c r="I103" i="1" s="1"/>
  <c r="B103" i="1" s="1"/>
  <c r="K104" i="1"/>
  <c r="I104" i="1" s="1"/>
  <c r="B104" i="1" s="1"/>
  <c r="K105" i="1"/>
  <c r="I105" i="1" s="1"/>
  <c r="B105" i="1" s="1"/>
  <c r="K106" i="1"/>
  <c r="I106" i="1" s="1"/>
  <c r="B106" i="1" s="1"/>
  <c r="K107" i="1"/>
  <c r="I107" i="1" s="1"/>
  <c r="B107" i="1" s="1"/>
  <c r="K108" i="1"/>
  <c r="I108" i="1" s="1"/>
  <c r="B108" i="1" s="1"/>
  <c r="K109" i="1"/>
  <c r="I109" i="1" s="1"/>
  <c r="B109" i="1" s="1"/>
  <c r="K110" i="1"/>
  <c r="I110" i="1" s="1"/>
  <c r="B110" i="1" s="1"/>
  <c r="K111" i="1"/>
  <c r="I111" i="1" s="1"/>
  <c r="B111" i="1" s="1"/>
  <c r="K112" i="1"/>
  <c r="I112" i="1" s="1"/>
  <c r="B112" i="1" s="1"/>
  <c r="K113" i="1"/>
  <c r="I113" i="1" s="1"/>
  <c r="B113" i="1" s="1"/>
  <c r="K114" i="1"/>
  <c r="I114" i="1" s="1"/>
  <c r="B114" i="1" s="1"/>
  <c r="K115" i="1"/>
  <c r="I115" i="1" s="1"/>
  <c r="B115" i="1" s="1"/>
  <c r="K116" i="1"/>
  <c r="I116" i="1" s="1"/>
  <c r="B116" i="1" s="1"/>
  <c r="K117" i="1"/>
  <c r="I117" i="1" s="1"/>
  <c r="B117" i="1" s="1"/>
  <c r="K118" i="1"/>
  <c r="I118" i="1" s="1"/>
  <c r="B118" i="1" s="1"/>
  <c r="K119" i="1"/>
  <c r="I119" i="1" s="1"/>
  <c r="B119" i="1" s="1"/>
  <c r="K120" i="1"/>
  <c r="I120" i="1" s="1"/>
  <c r="B120" i="1" s="1"/>
  <c r="K121" i="1"/>
  <c r="I121" i="1" s="1"/>
  <c r="B121" i="1" s="1"/>
  <c r="K122" i="1"/>
  <c r="I122" i="1" s="1"/>
  <c r="K123" i="1"/>
  <c r="I123" i="1" s="1"/>
  <c r="K124" i="1"/>
  <c r="I124" i="1" s="1"/>
  <c r="B124" i="1" s="1"/>
  <c r="K125" i="1"/>
  <c r="I125" i="1" s="1"/>
  <c r="B125" i="1" s="1"/>
  <c r="K126" i="1"/>
  <c r="I126" i="1" s="1"/>
  <c r="B126" i="1" s="1"/>
  <c r="K127" i="1"/>
  <c r="I127" i="1" s="1"/>
  <c r="B127" i="1" s="1"/>
  <c r="K128" i="1"/>
  <c r="I128" i="1" s="1"/>
  <c r="B128" i="1" s="1"/>
  <c r="K129" i="1"/>
  <c r="I129" i="1" s="1"/>
  <c r="B129" i="1" s="1"/>
  <c r="K130" i="1"/>
  <c r="I130" i="1" s="1"/>
  <c r="B130" i="1" s="1"/>
  <c r="K131" i="1"/>
  <c r="I131" i="1" s="1"/>
  <c r="B131" i="1" s="1"/>
  <c r="K132" i="1"/>
  <c r="I132" i="1" s="1"/>
  <c r="B132" i="1" s="1"/>
  <c r="K133" i="1"/>
  <c r="I133" i="1" s="1"/>
  <c r="B133" i="1" s="1"/>
  <c r="K134" i="1"/>
  <c r="I134" i="1" s="1"/>
  <c r="B134" i="1" s="1"/>
  <c r="K135" i="1"/>
  <c r="I135" i="1" s="1"/>
  <c r="B135" i="1" s="1"/>
  <c r="K136" i="1"/>
  <c r="I136" i="1" s="1"/>
  <c r="B136" i="1" s="1"/>
  <c r="K137" i="1"/>
  <c r="I137" i="1" s="1"/>
  <c r="B137" i="1" s="1"/>
  <c r="K138" i="1"/>
  <c r="I138" i="1" s="1"/>
  <c r="B138" i="1" s="1"/>
  <c r="K139" i="1"/>
  <c r="I139" i="1" s="1"/>
  <c r="B139" i="1" s="1"/>
  <c r="K140" i="1"/>
  <c r="I140" i="1" s="1"/>
  <c r="B140" i="1" s="1"/>
  <c r="K141" i="1"/>
  <c r="I141" i="1" s="1"/>
  <c r="B141" i="1" s="1"/>
  <c r="K142" i="1"/>
  <c r="I142" i="1" s="1"/>
  <c r="B142" i="1" s="1"/>
  <c r="K143" i="1"/>
  <c r="I143" i="1" s="1"/>
  <c r="B143" i="1" s="1"/>
  <c r="K144" i="1"/>
  <c r="I144" i="1" s="1"/>
  <c r="B144" i="1" s="1"/>
  <c r="K145" i="1"/>
  <c r="I145" i="1" s="1"/>
  <c r="B145" i="1" s="1"/>
  <c r="K146" i="1"/>
  <c r="I146" i="1" s="1"/>
  <c r="B146" i="1" s="1"/>
  <c r="K147" i="1"/>
  <c r="I147" i="1" s="1"/>
  <c r="B147" i="1" s="1"/>
  <c r="K148" i="1"/>
  <c r="I148" i="1" s="1"/>
  <c r="B148" i="1" s="1"/>
  <c r="K149" i="1"/>
  <c r="I149" i="1" s="1"/>
  <c r="B149" i="1" s="1"/>
  <c r="K150" i="1"/>
  <c r="I150" i="1" s="1"/>
  <c r="B150" i="1" s="1"/>
  <c r="K151" i="1"/>
  <c r="I151" i="1" s="1"/>
  <c r="B151" i="1" s="1"/>
  <c r="K152" i="1"/>
  <c r="I152" i="1" s="1"/>
  <c r="B152" i="1" s="1"/>
  <c r="K153" i="1"/>
  <c r="I153" i="1" s="1"/>
  <c r="K154" i="1"/>
  <c r="I154" i="1" s="1"/>
  <c r="B154" i="1" s="1"/>
  <c r="K155" i="1"/>
  <c r="I155" i="1" s="1"/>
  <c r="B155" i="1" s="1"/>
  <c r="K156" i="1"/>
  <c r="I156" i="1" s="1"/>
  <c r="B156" i="1" s="1"/>
  <c r="K157" i="1"/>
  <c r="I157" i="1" s="1"/>
  <c r="B157" i="1" s="1"/>
  <c r="K158" i="1"/>
  <c r="I158" i="1" s="1"/>
  <c r="B158" i="1" s="1"/>
  <c r="K159" i="1"/>
  <c r="I159" i="1" s="1"/>
  <c r="B159" i="1" s="1"/>
  <c r="K160" i="1"/>
  <c r="I160" i="1" s="1"/>
  <c r="B160" i="1" s="1"/>
  <c r="K161" i="1"/>
  <c r="I161" i="1" s="1"/>
  <c r="B161" i="1" s="1"/>
  <c r="K162" i="1"/>
  <c r="I162" i="1" s="1"/>
  <c r="B162" i="1" s="1"/>
  <c r="K163" i="1"/>
  <c r="I163" i="1" s="1"/>
  <c r="B163" i="1" s="1"/>
  <c r="K164" i="1"/>
  <c r="I164" i="1" s="1"/>
  <c r="B164" i="1" s="1"/>
  <c r="K165" i="1"/>
  <c r="I165" i="1" s="1"/>
  <c r="B165" i="1" s="1"/>
  <c r="K166" i="1"/>
  <c r="I166" i="1" s="1"/>
  <c r="B166" i="1" s="1"/>
  <c r="K167" i="1"/>
  <c r="I167" i="1" s="1"/>
  <c r="B167" i="1" s="1"/>
  <c r="K168" i="1"/>
  <c r="I168" i="1" s="1"/>
  <c r="B168" i="1" s="1"/>
  <c r="K169" i="1"/>
  <c r="I169" i="1" s="1"/>
  <c r="B169" i="1" s="1"/>
  <c r="K170" i="1"/>
  <c r="I170" i="1" s="1"/>
  <c r="B170" i="1" s="1"/>
  <c r="K171" i="1"/>
  <c r="I171" i="1" s="1"/>
  <c r="B171" i="1" s="1"/>
  <c r="K172" i="1"/>
  <c r="I172" i="1" s="1"/>
  <c r="B172" i="1" s="1"/>
  <c r="K173" i="1"/>
  <c r="I173" i="1" s="1"/>
  <c r="B173" i="1" s="1"/>
  <c r="K174" i="1"/>
  <c r="I174" i="1" s="1"/>
  <c r="B174" i="1" s="1"/>
  <c r="K175" i="1"/>
  <c r="I175" i="1" s="1"/>
  <c r="B175" i="1" s="1"/>
  <c r="K176" i="1"/>
  <c r="I176" i="1" s="1"/>
  <c r="B176" i="1" s="1"/>
  <c r="K177" i="1"/>
  <c r="I177" i="1" s="1"/>
  <c r="B177" i="1" s="1"/>
  <c r="K178" i="1"/>
  <c r="I178" i="1" s="1"/>
  <c r="B178" i="1" s="1"/>
  <c r="K179" i="1"/>
  <c r="I179" i="1" s="1"/>
  <c r="B179" i="1" s="1"/>
  <c r="K180" i="1"/>
  <c r="I180" i="1" s="1"/>
  <c r="B180" i="1" s="1"/>
  <c r="K181" i="1"/>
  <c r="I181" i="1" s="1"/>
  <c r="B181" i="1" s="1"/>
  <c r="K182" i="1"/>
  <c r="I182" i="1" s="1"/>
  <c r="B182" i="1" s="1"/>
  <c r="K183" i="1"/>
  <c r="I183" i="1" s="1"/>
  <c r="B183" i="1" s="1"/>
  <c r="K184" i="1"/>
  <c r="I184" i="1" s="1"/>
  <c r="B184" i="1" s="1"/>
  <c r="K185" i="1"/>
  <c r="I185" i="1" s="1"/>
  <c r="B185" i="1" s="1"/>
  <c r="K186" i="1"/>
  <c r="I186" i="1" s="1"/>
  <c r="B186" i="1" s="1"/>
  <c r="K187" i="1"/>
  <c r="I187" i="1" s="1"/>
  <c r="B187" i="1" s="1"/>
  <c r="K188" i="1"/>
  <c r="I188" i="1" s="1"/>
  <c r="B188" i="1" s="1"/>
  <c r="K189" i="1"/>
  <c r="I189" i="1" s="1"/>
  <c r="B189" i="1" s="1"/>
  <c r="K190" i="1"/>
  <c r="I190" i="1" s="1"/>
  <c r="B190" i="1" s="1"/>
  <c r="K191" i="1"/>
  <c r="I191" i="1" s="1"/>
  <c r="B191" i="1" s="1"/>
  <c r="K192" i="1"/>
  <c r="I192" i="1" s="1"/>
  <c r="K193" i="1"/>
  <c r="I193" i="1" s="1"/>
  <c r="B193" i="1" s="1"/>
  <c r="K194" i="1"/>
  <c r="I194" i="1" s="1"/>
  <c r="B194" i="1" s="1"/>
  <c r="K195" i="1"/>
  <c r="I195" i="1" s="1"/>
  <c r="B195" i="1" s="1"/>
  <c r="K196" i="1"/>
  <c r="I196" i="1" s="1"/>
  <c r="B196" i="1" s="1"/>
  <c r="K197" i="1"/>
  <c r="I197" i="1" s="1"/>
  <c r="B197" i="1" s="1"/>
  <c r="K198" i="1"/>
  <c r="I198" i="1" s="1"/>
  <c r="B198" i="1" s="1"/>
  <c r="K199" i="1"/>
  <c r="I199" i="1" s="1"/>
  <c r="B199" i="1" s="1"/>
  <c r="K200" i="1"/>
  <c r="I200" i="1" s="1"/>
  <c r="B200" i="1" s="1"/>
  <c r="K201" i="1"/>
  <c r="I201" i="1" s="1"/>
  <c r="B201" i="1" s="1"/>
  <c r="K202" i="1"/>
  <c r="I202" i="1" s="1"/>
  <c r="B202" i="1" s="1"/>
  <c r="K203" i="1"/>
  <c r="I203" i="1" s="1"/>
  <c r="B203" i="1" s="1"/>
  <c r="K204" i="1"/>
  <c r="I204" i="1" s="1"/>
  <c r="B204" i="1" s="1"/>
  <c r="K205" i="1"/>
  <c r="I205" i="1" s="1"/>
  <c r="B205" i="1" s="1"/>
  <c r="K206" i="1"/>
  <c r="I206" i="1" s="1"/>
  <c r="B206" i="1" s="1"/>
  <c r="K207" i="1"/>
  <c r="I207" i="1" s="1"/>
  <c r="B207" i="1" s="1"/>
  <c r="K208" i="1"/>
  <c r="I208" i="1" s="1"/>
  <c r="B208" i="1" s="1"/>
  <c r="K209" i="1"/>
  <c r="I209" i="1" s="1"/>
  <c r="B209" i="1" s="1"/>
  <c r="K210" i="1"/>
  <c r="I210" i="1" s="1"/>
  <c r="B210" i="1" s="1"/>
  <c r="K211" i="1"/>
  <c r="I211" i="1" s="1"/>
  <c r="B211" i="1" s="1"/>
  <c r="K212" i="1"/>
  <c r="I212" i="1" s="1"/>
  <c r="B212" i="1" s="1"/>
  <c r="K213" i="1"/>
  <c r="I213" i="1" s="1"/>
  <c r="B213" i="1" s="1"/>
  <c r="K214" i="1"/>
  <c r="I214" i="1" s="1"/>
  <c r="B214" i="1" s="1"/>
  <c r="K215" i="1"/>
  <c r="I215" i="1" s="1"/>
  <c r="B215" i="1" s="1"/>
  <c r="K216" i="1"/>
  <c r="I216" i="1" s="1"/>
  <c r="B216" i="1" s="1"/>
  <c r="K217" i="1"/>
  <c r="I217" i="1" s="1"/>
  <c r="B217" i="1" s="1"/>
  <c r="K218" i="1"/>
  <c r="I218" i="1" s="1"/>
  <c r="B218" i="1" s="1"/>
  <c r="K219" i="1"/>
  <c r="I219" i="1" s="1"/>
  <c r="B219" i="1" s="1"/>
  <c r="K220" i="1"/>
  <c r="I220" i="1" s="1"/>
  <c r="B220" i="1" s="1"/>
  <c r="K221" i="1"/>
  <c r="I221" i="1" s="1"/>
  <c r="B221" i="1" s="1"/>
  <c r="K222" i="1"/>
  <c r="I222" i="1" s="1"/>
  <c r="K223" i="1"/>
  <c r="I223" i="1" s="1"/>
  <c r="K224" i="1"/>
  <c r="I224" i="1" s="1"/>
  <c r="B224" i="1" s="1"/>
  <c r="K225" i="1"/>
  <c r="I225" i="1" s="1"/>
  <c r="B225" i="1" s="1"/>
  <c r="K226" i="1"/>
  <c r="I226" i="1" s="1"/>
  <c r="B226" i="1" s="1"/>
  <c r="K227" i="1"/>
  <c r="I227" i="1" s="1"/>
  <c r="B227" i="1" s="1"/>
  <c r="K228" i="1"/>
  <c r="I228" i="1" s="1"/>
  <c r="B228" i="1" s="1"/>
  <c r="K229" i="1"/>
  <c r="I229" i="1" s="1"/>
  <c r="B229" i="1" s="1"/>
  <c r="K230" i="1"/>
  <c r="I230" i="1" s="1"/>
  <c r="B230" i="1" s="1"/>
  <c r="K231" i="1"/>
  <c r="I231" i="1" s="1"/>
  <c r="B231" i="1" s="1"/>
  <c r="K232" i="1"/>
  <c r="I232" i="1" s="1"/>
  <c r="B232" i="1" s="1"/>
  <c r="K233" i="1"/>
  <c r="I233" i="1" s="1"/>
  <c r="B233" i="1" s="1"/>
  <c r="K234" i="1"/>
  <c r="I234" i="1" s="1"/>
  <c r="B234" i="1" s="1"/>
  <c r="K235" i="1"/>
  <c r="I235" i="1" s="1"/>
  <c r="B235" i="1" s="1"/>
  <c r="K236" i="1"/>
  <c r="I236" i="1" s="1"/>
  <c r="B236" i="1" s="1"/>
  <c r="K237" i="1"/>
  <c r="I237" i="1" s="1"/>
  <c r="B237" i="1" s="1"/>
  <c r="K238" i="1"/>
  <c r="I238" i="1" s="1"/>
  <c r="B238" i="1" s="1"/>
  <c r="K239" i="1"/>
  <c r="I239" i="1" s="1"/>
  <c r="B239" i="1" s="1"/>
  <c r="K240" i="1"/>
  <c r="I240" i="1" s="1"/>
  <c r="B240" i="1" s="1"/>
  <c r="K241" i="1"/>
  <c r="I241" i="1" s="1"/>
  <c r="B241" i="1" s="1"/>
  <c r="K242" i="1"/>
  <c r="I242" i="1" s="1"/>
  <c r="B242" i="1" s="1"/>
  <c r="K243" i="1"/>
  <c r="I243" i="1" s="1"/>
  <c r="B243" i="1" s="1"/>
  <c r="K244" i="1"/>
  <c r="I244" i="1" s="1"/>
  <c r="B244" i="1" s="1"/>
  <c r="K245" i="1"/>
  <c r="I245" i="1" s="1"/>
  <c r="B245" i="1" s="1"/>
  <c r="K246" i="1"/>
  <c r="I246" i="1" s="1"/>
  <c r="B246" i="1" s="1"/>
  <c r="K247" i="1"/>
  <c r="I247" i="1" s="1"/>
  <c r="B247" i="1" s="1"/>
  <c r="K248" i="1"/>
  <c r="I248" i="1" s="1"/>
  <c r="B248" i="1" s="1"/>
  <c r="K249" i="1"/>
  <c r="I249" i="1" s="1"/>
  <c r="B249" i="1" s="1"/>
  <c r="K250" i="1"/>
  <c r="I250" i="1" s="1"/>
  <c r="B250" i="1" s="1"/>
  <c r="K251" i="1"/>
  <c r="I251" i="1" s="1"/>
  <c r="B251" i="1" s="1"/>
  <c r="K252" i="1"/>
  <c r="I252" i="1" s="1"/>
  <c r="B252" i="1" s="1"/>
  <c r="K253" i="1"/>
  <c r="I253" i="1" s="1"/>
  <c r="K254" i="1"/>
  <c r="I254" i="1" s="1"/>
  <c r="B254" i="1" s="1"/>
  <c r="K255" i="1"/>
  <c r="I255" i="1" s="1"/>
  <c r="B255" i="1" s="1"/>
  <c r="K256" i="1"/>
  <c r="I256" i="1" s="1"/>
  <c r="B256" i="1" s="1"/>
  <c r="K257" i="1"/>
  <c r="I257" i="1" s="1"/>
  <c r="B257" i="1" s="1"/>
  <c r="K258" i="1"/>
  <c r="I258" i="1" s="1"/>
  <c r="B258" i="1" s="1"/>
  <c r="K259" i="1"/>
  <c r="I259" i="1" s="1"/>
  <c r="B259" i="1" s="1"/>
  <c r="K260" i="1"/>
  <c r="I260" i="1" s="1"/>
  <c r="B260" i="1" s="1"/>
  <c r="K261" i="1"/>
  <c r="I261" i="1" s="1"/>
  <c r="B261" i="1" s="1"/>
  <c r="K262" i="1"/>
  <c r="I262" i="1" s="1"/>
  <c r="B262" i="1" s="1"/>
  <c r="K263" i="1"/>
  <c r="I263" i="1" s="1"/>
  <c r="B263" i="1" s="1"/>
  <c r="K264" i="1"/>
  <c r="I264" i="1" s="1"/>
  <c r="B264" i="1" s="1"/>
  <c r="K265" i="1"/>
  <c r="I265" i="1" s="1"/>
  <c r="B265" i="1" s="1"/>
  <c r="K266" i="1"/>
  <c r="I266" i="1" s="1"/>
  <c r="B266" i="1" s="1"/>
  <c r="K267" i="1"/>
  <c r="I267" i="1" s="1"/>
  <c r="B267" i="1" s="1"/>
  <c r="K268" i="1"/>
  <c r="I268" i="1" s="1"/>
  <c r="B268" i="1" s="1"/>
  <c r="K269" i="1"/>
  <c r="I269" i="1" s="1"/>
  <c r="B269" i="1" s="1"/>
  <c r="K270" i="1"/>
  <c r="I270" i="1" s="1"/>
  <c r="B270" i="1" s="1"/>
  <c r="K271" i="1"/>
  <c r="I271" i="1" s="1"/>
  <c r="B271" i="1" s="1"/>
  <c r="K272" i="1"/>
  <c r="I272" i="1" s="1"/>
  <c r="B272" i="1" s="1"/>
  <c r="K273" i="1"/>
  <c r="I273" i="1" s="1"/>
  <c r="B273" i="1" s="1"/>
  <c r="K274" i="1"/>
  <c r="I274" i="1" s="1"/>
  <c r="B274" i="1" s="1"/>
  <c r="K275" i="1"/>
  <c r="I275" i="1" s="1"/>
  <c r="B275" i="1" s="1"/>
  <c r="K276" i="1"/>
  <c r="I276" i="1" s="1"/>
  <c r="B276" i="1" s="1"/>
  <c r="K277" i="1"/>
  <c r="I277" i="1" s="1"/>
  <c r="B277" i="1" s="1"/>
  <c r="K278" i="1"/>
  <c r="I278" i="1" s="1"/>
  <c r="B278" i="1" s="1"/>
  <c r="K279" i="1"/>
  <c r="I279" i="1" s="1"/>
  <c r="B279" i="1" s="1"/>
  <c r="K280" i="1"/>
  <c r="I280" i="1" s="1"/>
  <c r="B280" i="1" s="1"/>
  <c r="K281" i="1"/>
  <c r="I281" i="1" s="1"/>
  <c r="B281" i="1" s="1"/>
  <c r="K282" i="1"/>
  <c r="I282" i="1" s="1"/>
  <c r="K283" i="1"/>
  <c r="I283" i="1" s="1"/>
  <c r="K284" i="1"/>
  <c r="I284" i="1" s="1"/>
  <c r="K285" i="1"/>
  <c r="I285" i="1" s="1"/>
  <c r="B285" i="1" s="1"/>
  <c r="K286" i="1"/>
  <c r="I286" i="1" s="1"/>
  <c r="B286" i="1" s="1"/>
  <c r="K287" i="1"/>
  <c r="I287" i="1" s="1"/>
  <c r="B287" i="1" s="1"/>
  <c r="K288" i="1"/>
  <c r="I288" i="1" s="1"/>
  <c r="B288" i="1" s="1"/>
  <c r="K289" i="1"/>
  <c r="I289" i="1" s="1"/>
  <c r="B289" i="1" s="1"/>
  <c r="K290" i="1"/>
  <c r="I290" i="1" s="1"/>
  <c r="B290" i="1" s="1"/>
  <c r="K291" i="1"/>
  <c r="I291" i="1" s="1"/>
  <c r="B291" i="1" s="1"/>
  <c r="K292" i="1"/>
  <c r="I292" i="1" s="1"/>
  <c r="B292" i="1" s="1"/>
  <c r="K293" i="1"/>
  <c r="I293" i="1" s="1"/>
  <c r="K294" i="1"/>
  <c r="I294" i="1" s="1"/>
  <c r="K295" i="1"/>
  <c r="I295" i="1" s="1"/>
  <c r="K296" i="1"/>
  <c r="I296" i="1" s="1"/>
  <c r="B296" i="1" s="1"/>
  <c r="K297" i="1"/>
  <c r="I297" i="1" s="1"/>
  <c r="B297" i="1" s="1"/>
  <c r="K298" i="1"/>
  <c r="I298" i="1" s="1"/>
  <c r="B298" i="1" s="1"/>
  <c r="K299" i="1"/>
  <c r="I299" i="1" s="1"/>
  <c r="B299" i="1" s="1"/>
  <c r="K300" i="1"/>
  <c r="I300" i="1" s="1"/>
  <c r="B300" i="1" s="1"/>
  <c r="K301" i="1"/>
  <c r="I301" i="1" s="1"/>
  <c r="B301" i="1" s="1"/>
  <c r="K302" i="1"/>
  <c r="I302" i="1" s="1"/>
  <c r="B302" i="1" s="1"/>
  <c r="K303" i="1"/>
  <c r="I303" i="1" s="1"/>
  <c r="B303" i="1" s="1"/>
  <c r="K304" i="1"/>
  <c r="I304" i="1" s="1"/>
  <c r="K305" i="1"/>
  <c r="I305" i="1" s="1"/>
  <c r="K306" i="1"/>
  <c r="I306" i="1" s="1"/>
  <c r="K307" i="1"/>
  <c r="I307" i="1" s="1"/>
  <c r="B307" i="1" s="1"/>
  <c r="K308" i="1"/>
  <c r="I308" i="1" s="1"/>
  <c r="B308" i="1" s="1"/>
  <c r="K309" i="1"/>
  <c r="I309" i="1" s="1"/>
  <c r="B309" i="1" s="1"/>
  <c r="K310" i="1"/>
  <c r="I310" i="1" s="1"/>
  <c r="B310" i="1" s="1"/>
  <c r="K311" i="1"/>
  <c r="I311" i="1" s="1"/>
  <c r="B311" i="1" s="1"/>
  <c r="K312" i="1"/>
  <c r="I312" i="1" s="1"/>
  <c r="B312" i="1" s="1"/>
  <c r="K313" i="1"/>
  <c r="I313" i="1" s="1"/>
  <c r="B313" i="1" s="1"/>
  <c r="K314" i="1"/>
  <c r="I314" i="1" s="1"/>
  <c r="K315" i="1"/>
  <c r="I315" i="1" s="1"/>
  <c r="K316" i="1"/>
  <c r="I316" i="1" s="1"/>
  <c r="K317" i="1"/>
  <c r="I317" i="1" s="1"/>
  <c r="B317" i="1" s="1"/>
  <c r="K318" i="1"/>
  <c r="I318" i="1" s="1"/>
  <c r="B318" i="1" s="1"/>
  <c r="K319" i="1"/>
  <c r="I319" i="1" s="1"/>
  <c r="B319" i="1" s="1"/>
  <c r="K320" i="1"/>
  <c r="I320" i="1" s="1"/>
  <c r="B320" i="1" s="1"/>
  <c r="K321" i="1"/>
  <c r="I321" i="1" s="1"/>
  <c r="B321" i="1" s="1"/>
  <c r="K322" i="1"/>
  <c r="I322" i="1" s="1"/>
  <c r="B322" i="1" s="1"/>
  <c r="K323" i="1"/>
  <c r="I323" i="1" s="1"/>
  <c r="B323" i="1" s="1"/>
  <c r="K324" i="1"/>
  <c r="I324" i="1" s="1"/>
  <c r="K325" i="1"/>
  <c r="I325" i="1" s="1"/>
  <c r="K326" i="1"/>
  <c r="I326" i="1" s="1"/>
  <c r="K327" i="1"/>
  <c r="I327" i="1" s="1"/>
  <c r="B327" i="1" s="1"/>
  <c r="K328" i="1"/>
  <c r="I328" i="1" s="1"/>
  <c r="B328" i="1" s="1"/>
  <c r="K329" i="1"/>
  <c r="I329" i="1" s="1"/>
  <c r="B329" i="1" s="1"/>
  <c r="K330" i="1"/>
  <c r="I330" i="1" s="1"/>
  <c r="B330" i="1" s="1"/>
  <c r="K331" i="1"/>
  <c r="I331" i="1" s="1"/>
  <c r="B331" i="1" s="1"/>
  <c r="K332" i="1"/>
  <c r="I332" i="1" s="1"/>
  <c r="B332" i="1" s="1"/>
  <c r="K333" i="1"/>
  <c r="I333" i="1" s="1"/>
  <c r="B333" i="1" s="1"/>
  <c r="K334" i="1"/>
  <c r="I334" i="1" s="1"/>
  <c r="K335" i="1"/>
  <c r="I335" i="1" s="1"/>
  <c r="K336" i="1"/>
  <c r="I336" i="1" s="1"/>
  <c r="K337" i="1"/>
  <c r="I337" i="1" s="1"/>
  <c r="B337" i="1" s="1"/>
  <c r="K338" i="1"/>
  <c r="I338" i="1" s="1"/>
  <c r="B338" i="1" s="1"/>
  <c r="K339" i="1"/>
  <c r="I339" i="1" s="1"/>
  <c r="B339" i="1" s="1"/>
  <c r="K340" i="1"/>
  <c r="I340" i="1" s="1"/>
  <c r="B340" i="1" s="1"/>
  <c r="K341" i="1"/>
  <c r="I341" i="1" s="1"/>
  <c r="B341" i="1" s="1"/>
  <c r="K342" i="1"/>
  <c r="I342" i="1" s="1"/>
  <c r="B342" i="1" s="1"/>
  <c r="K343" i="1"/>
  <c r="I343" i="1" s="1"/>
  <c r="B343" i="1" s="1"/>
  <c r="K344" i="1"/>
  <c r="I344" i="1" s="1"/>
  <c r="K345" i="1"/>
  <c r="I345" i="1" s="1"/>
  <c r="K346" i="1"/>
  <c r="I346" i="1" s="1"/>
  <c r="K347" i="1"/>
  <c r="I347" i="1" s="1"/>
  <c r="B347" i="1" s="1"/>
  <c r="K348" i="1"/>
  <c r="I348" i="1" s="1"/>
  <c r="B348" i="1" s="1"/>
  <c r="K349" i="1"/>
  <c r="I349" i="1" s="1"/>
  <c r="B349" i="1" s="1"/>
  <c r="K350" i="1"/>
  <c r="I350" i="1" s="1"/>
  <c r="B350" i="1" s="1"/>
  <c r="K351" i="1"/>
  <c r="I351" i="1" s="1"/>
  <c r="B351" i="1" s="1"/>
  <c r="K352" i="1"/>
  <c r="I352" i="1" s="1"/>
  <c r="B352" i="1" s="1"/>
  <c r="K353" i="1"/>
  <c r="I353" i="1" s="1"/>
  <c r="B353" i="1" s="1"/>
  <c r="K354" i="1"/>
  <c r="I354" i="1" s="1"/>
  <c r="K355" i="1"/>
  <c r="I355" i="1" s="1"/>
  <c r="K356" i="1"/>
  <c r="I356" i="1" s="1"/>
  <c r="K357" i="1"/>
  <c r="I357" i="1" s="1"/>
  <c r="B357" i="1" s="1"/>
  <c r="K358" i="1"/>
  <c r="I358" i="1" s="1"/>
  <c r="B358" i="1" s="1"/>
  <c r="K359" i="1"/>
  <c r="I359" i="1" s="1"/>
  <c r="B359" i="1" s="1"/>
  <c r="K360" i="1"/>
  <c r="I360" i="1" s="1"/>
  <c r="B360" i="1" s="1"/>
  <c r="K361" i="1"/>
  <c r="I361" i="1" s="1"/>
  <c r="B361" i="1" s="1"/>
  <c r="K362" i="1"/>
  <c r="I362" i="1" s="1"/>
  <c r="B362" i="1" s="1"/>
  <c r="K363" i="1"/>
  <c r="I363" i="1" s="1"/>
  <c r="B363" i="1" s="1"/>
  <c r="K364" i="1"/>
  <c r="I364" i="1" s="1"/>
  <c r="K365" i="1"/>
  <c r="I365" i="1" s="1"/>
  <c r="K366" i="1"/>
  <c r="I366" i="1" s="1"/>
  <c r="K367" i="1"/>
  <c r="I367" i="1" s="1"/>
  <c r="B367" i="1" s="1"/>
  <c r="K747" i="1"/>
  <c r="I747" i="1" s="1"/>
  <c r="B747" i="1" s="1"/>
  <c r="K381" i="1"/>
  <c r="I381" i="1" s="1"/>
  <c r="B381" i="1" s="1"/>
  <c r="K382" i="1"/>
  <c r="I382" i="1" s="1"/>
  <c r="B382" i="1" s="1"/>
  <c r="K383" i="1"/>
  <c r="I383" i="1" s="1"/>
  <c r="B383" i="1" s="1"/>
  <c r="K384" i="1"/>
  <c r="I384" i="1" s="1"/>
  <c r="B384" i="1" s="1"/>
  <c r="K385" i="1"/>
  <c r="I385" i="1" s="1"/>
  <c r="B385" i="1" s="1"/>
  <c r="K386" i="1"/>
  <c r="I386" i="1" s="1"/>
  <c r="B386" i="1" s="1"/>
  <c r="K387" i="1"/>
  <c r="I387" i="1" s="1"/>
  <c r="B387" i="1" s="1"/>
  <c r="K388" i="1"/>
  <c r="I388" i="1" s="1"/>
  <c r="B388" i="1" s="1"/>
  <c r="K389" i="1"/>
  <c r="I389" i="1" s="1"/>
  <c r="B389" i="1" s="1"/>
  <c r="K390" i="1"/>
  <c r="I390" i="1" s="1"/>
  <c r="B390" i="1" s="1"/>
  <c r="K391" i="1"/>
  <c r="I391" i="1" s="1"/>
  <c r="B391" i="1" s="1"/>
  <c r="K392" i="1"/>
  <c r="I392" i="1" s="1"/>
  <c r="B392" i="1" s="1"/>
  <c r="K393" i="1"/>
  <c r="I393" i="1" s="1"/>
  <c r="B393" i="1" s="1"/>
  <c r="K394" i="1"/>
  <c r="I394" i="1" s="1"/>
  <c r="K395" i="1"/>
  <c r="I395" i="1" s="1"/>
  <c r="B395" i="1" s="1"/>
  <c r="K396" i="1"/>
  <c r="I396" i="1" s="1"/>
  <c r="B396" i="1" s="1"/>
  <c r="K397" i="1"/>
  <c r="I397" i="1" s="1"/>
  <c r="K398" i="1"/>
  <c r="I398" i="1" s="1"/>
  <c r="B398" i="1" s="1"/>
  <c r="K399" i="1"/>
  <c r="I399" i="1" s="1"/>
  <c r="B399" i="1" s="1"/>
  <c r="K400" i="1"/>
  <c r="I400" i="1" s="1"/>
  <c r="B400" i="1" s="1"/>
  <c r="K401" i="1"/>
  <c r="I401" i="1" s="1"/>
  <c r="B401" i="1" s="1"/>
  <c r="K402" i="1"/>
  <c r="I402" i="1" s="1"/>
  <c r="B402" i="1" s="1"/>
  <c r="K403" i="1"/>
  <c r="I403" i="1" s="1"/>
  <c r="B403" i="1" s="1"/>
  <c r="K404" i="1"/>
  <c r="I404" i="1" s="1"/>
  <c r="B404" i="1" s="1"/>
  <c r="K405" i="1"/>
  <c r="I405" i="1" s="1"/>
  <c r="B405" i="1" s="1"/>
  <c r="K406" i="1"/>
  <c r="I406" i="1" s="1"/>
  <c r="B406" i="1" s="1"/>
  <c r="K407" i="1"/>
  <c r="I407" i="1" s="1"/>
  <c r="B407" i="1" s="1"/>
  <c r="K408" i="1"/>
  <c r="I408" i="1" s="1"/>
  <c r="B408" i="1" s="1"/>
  <c r="K409" i="1"/>
  <c r="I409" i="1" s="1"/>
  <c r="B409" i="1" s="1"/>
  <c r="K410" i="1"/>
  <c r="I410" i="1" s="1"/>
  <c r="B410" i="1" s="1"/>
  <c r="K411" i="1"/>
  <c r="I411" i="1" s="1"/>
  <c r="B411" i="1" s="1"/>
  <c r="K412" i="1"/>
  <c r="I412" i="1" s="1"/>
  <c r="B412" i="1" s="1"/>
  <c r="K413" i="1"/>
  <c r="I413" i="1" s="1"/>
  <c r="B413" i="1" s="1"/>
  <c r="K414" i="1"/>
  <c r="I414" i="1" s="1"/>
  <c r="B414" i="1" s="1"/>
  <c r="K415" i="1"/>
  <c r="I415" i="1" s="1"/>
  <c r="B415" i="1" s="1"/>
  <c r="K416" i="1"/>
  <c r="I416" i="1" s="1"/>
  <c r="B416" i="1" s="1"/>
  <c r="K417" i="1"/>
  <c r="I417" i="1" s="1"/>
  <c r="B417" i="1" s="1"/>
  <c r="K418" i="1"/>
  <c r="I418" i="1" s="1"/>
  <c r="B418" i="1" s="1"/>
  <c r="K419" i="1"/>
  <c r="I419" i="1" s="1"/>
  <c r="B419" i="1" s="1"/>
  <c r="K420" i="1"/>
  <c r="I420" i="1" s="1"/>
  <c r="B420" i="1" s="1"/>
  <c r="K421" i="1"/>
  <c r="I421" i="1" s="1"/>
  <c r="B421" i="1" s="1"/>
  <c r="K422" i="1"/>
  <c r="I422" i="1" s="1"/>
  <c r="B422" i="1" s="1"/>
  <c r="K423" i="1"/>
  <c r="I423" i="1" s="1"/>
  <c r="B423" i="1" s="1"/>
  <c r="K424" i="1"/>
  <c r="I424" i="1" s="1"/>
  <c r="B424" i="1" s="1"/>
  <c r="K425" i="1"/>
  <c r="I425" i="1" s="1"/>
  <c r="B425" i="1" s="1"/>
  <c r="K426" i="1"/>
  <c r="I426" i="1" s="1"/>
  <c r="B426" i="1" s="1"/>
  <c r="K427" i="1"/>
  <c r="I427" i="1" s="1"/>
  <c r="K428" i="1"/>
  <c r="I428" i="1" s="1"/>
  <c r="K429" i="1"/>
  <c r="I429" i="1" s="1"/>
  <c r="B429" i="1" s="1"/>
  <c r="K430" i="1"/>
  <c r="I430" i="1" s="1"/>
  <c r="B430" i="1" s="1"/>
  <c r="K431" i="1"/>
  <c r="I431" i="1" s="1"/>
  <c r="B431" i="1" s="1"/>
  <c r="K432" i="1"/>
  <c r="I432" i="1" s="1"/>
  <c r="B432" i="1" s="1"/>
  <c r="K433" i="1"/>
  <c r="I433" i="1" s="1"/>
  <c r="B433" i="1" s="1"/>
  <c r="K434" i="1"/>
  <c r="I434" i="1" s="1"/>
  <c r="B434" i="1" s="1"/>
  <c r="K435" i="1"/>
  <c r="I435" i="1" s="1"/>
  <c r="B435" i="1" s="1"/>
  <c r="K436" i="1"/>
  <c r="I436" i="1" s="1"/>
  <c r="B436" i="1" s="1"/>
  <c r="K437" i="1"/>
  <c r="I437" i="1" s="1"/>
  <c r="B437" i="1" s="1"/>
  <c r="K438" i="1"/>
  <c r="I438" i="1" s="1"/>
  <c r="B438" i="1" s="1"/>
  <c r="K439" i="1"/>
  <c r="I439" i="1" s="1"/>
  <c r="B439" i="1" s="1"/>
  <c r="K440" i="1"/>
  <c r="I440" i="1" s="1"/>
  <c r="B440" i="1" s="1"/>
  <c r="K441" i="1"/>
  <c r="I441" i="1" s="1"/>
  <c r="B441" i="1" s="1"/>
  <c r="K442" i="1"/>
  <c r="I442" i="1" s="1"/>
  <c r="B442" i="1" s="1"/>
  <c r="K443" i="1"/>
  <c r="I443" i="1" s="1"/>
  <c r="B443" i="1" s="1"/>
  <c r="K444" i="1"/>
  <c r="I444" i="1" s="1"/>
  <c r="B444" i="1" s="1"/>
  <c r="K445" i="1"/>
  <c r="I445" i="1" s="1"/>
  <c r="B445" i="1" s="1"/>
  <c r="K446" i="1"/>
  <c r="I446" i="1" s="1"/>
  <c r="B446" i="1" s="1"/>
  <c r="K447" i="1"/>
  <c r="I447" i="1" s="1"/>
  <c r="B447" i="1" s="1"/>
  <c r="K448" i="1"/>
  <c r="I448" i="1" s="1"/>
  <c r="B448" i="1" s="1"/>
  <c r="K449" i="1"/>
  <c r="I449" i="1" s="1"/>
  <c r="B449" i="1" s="1"/>
  <c r="K450" i="1"/>
  <c r="I450" i="1" s="1"/>
  <c r="B450" i="1" s="1"/>
  <c r="K451" i="1"/>
  <c r="I451" i="1" s="1"/>
  <c r="B451" i="1" s="1"/>
  <c r="K452" i="1"/>
  <c r="I452" i="1" s="1"/>
  <c r="B452" i="1" s="1"/>
  <c r="K453" i="1"/>
  <c r="I453" i="1" s="1"/>
  <c r="B453" i="1" s="1"/>
  <c r="K454" i="1"/>
  <c r="I454" i="1" s="1"/>
  <c r="B454" i="1" s="1"/>
  <c r="K455" i="1"/>
  <c r="I455" i="1" s="1"/>
  <c r="B455" i="1" s="1"/>
  <c r="K456" i="1"/>
  <c r="I456" i="1" s="1"/>
  <c r="B456" i="1" s="1"/>
  <c r="K457" i="1"/>
  <c r="I457" i="1" s="1"/>
  <c r="B457" i="1" s="1"/>
  <c r="K458" i="1"/>
  <c r="I458" i="1" s="1"/>
  <c r="K459" i="1"/>
  <c r="I459" i="1" s="1"/>
  <c r="B459" i="1" s="1"/>
  <c r="K460" i="1"/>
  <c r="I460" i="1" s="1"/>
  <c r="B460" i="1" s="1"/>
  <c r="K461" i="1"/>
  <c r="I461" i="1" s="1"/>
  <c r="B461" i="1" s="1"/>
  <c r="K462" i="1"/>
  <c r="I462" i="1" s="1"/>
  <c r="B462" i="1" s="1"/>
  <c r="K463" i="1"/>
  <c r="I463" i="1" s="1"/>
  <c r="B463" i="1" s="1"/>
  <c r="K464" i="1"/>
  <c r="I464" i="1" s="1"/>
  <c r="K465" i="1"/>
  <c r="I465" i="1" s="1"/>
  <c r="B465" i="1" s="1"/>
  <c r="K466" i="1"/>
  <c r="I466" i="1" s="1"/>
  <c r="B466" i="1" s="1"/>
  <c r="K467" i="1"/>
  <c r="I467" i="1" s="1"/>
  <c r="B467" i="1" s="1"/>
  <c r="K468" i="1"/>
  <c r="I468" i="1" s="1"/>
  <c r="B468" i="1" s="1"/>
  <c r="K469" i="1"/>
  <c r="I469" i="1" s="1"/>
  <c r="B469" i="1" s="1"/>
  <c r="K470" i="1"/>
  <c r="I470" i="1" s="1"/>
  <c r="B470" i="1" s="1"/>
  <c r="K471" i="1"/>
  <c r="I471" i="1" s="1"/>
  <c r="B471" i="1" s="1"/>
  <c r="K472" i="1"/>
  <c r="I472" i="1" s="1"/>
  <c r="B472" i="1" s="1"/>
  <c r="K473" i="1"/>
  <c r="I473" i="1" s="1"/>
  <c r="B473" i="1" s="1"/>
  <c r="K474" i="1"/>
  <c r="I474" i="1" s="1"/>
  <c r="B474" i="1" s="1"/>
  <c r="K475" i="1"/>
  <c r="I475" i="1" s="1"/>
  <c r="B475" i="1" s="1"/>
  <c r="K476" i="1"/>
  <c r="I476" i="1" s="1"/>
  <c r="B476" i="1" s="1"/>
  <c r="K477" i="1"/>
  <c r="I477" i="1" s="1"/>
  <c r="B477" i="1" s="1"/>
  <c r="K478" i="1"/>
  <c r="I478" i="1" s="1"/>
  <c r="B478" i="1" s="1"/>
  <c r="K479" i="1"/>
  <c r="I479" i="1" s="1"/>
  <c r="B479" i="1" s="1"/>
  <c r="K480" i="1"/>
  <c r="I480" i="1" s="1"/>
  <c r="B480" i="1" s="1"/>
  <c r="K481" i="1"/>
  <c r="I481" i="1" s="1"/>
  <c r="B481" i="1" s="1"/>
  <c r="K482" i="1"/>
  <c r="I482" i="1" s="1"/>
  <c r="B482" i="1" s="1"/>
  <c r="K483" i="1"/>
  <c r="I483" i="1" s="1"/>
  <c r="B483" i="1" s="1"/>
  <c r="K484" i="1"/>
  <c r="I484" i="1" s="1"/>
  <c r="B484" i="1" s="1"/>
  <c r="K485" i="1"/>
  <c r="I485" i="1" s="1"/>
  <c r="B485" i="1" s="1"/>
  <c r="K486" i="1"/>
  <c r="I486" i="1" s="1"/>
  <c r="B486" i="1" s="1"/>
  <c r="K487" i="1"/>
  <c r="I487" i="1" s="1"/>
  <c r="B487" i="1" s="1"/>
  <c r="K488" i="1"/>
  <c r="I488" i="1" s="1"/>
  <c r="B488" i="1" s="1"/>
  <c r="K489" i="1"/>
  <c r="I489" i="1" s="1"/>
  <c r="B489" i="1" s="1"/>
  <c r="K490" i="1"/>
  <c r="I490" i="1" s="1"/>
  <c r="B490" i="1" s="1"/>
  <c r="K491" i="1"/>
  <c r="I491" i="1" s="1"/>
  <c r="B491" i="1" s="1"/>
  <c r="K492" i="1"/>
  <c r="I492" i="1" s="1"/>
  <c r="B492" i="1" s="1"/>
  <c r="K493" i="1"/>
  <c r="I493" i="1" s="1"/>
  <c r="B493" i="1" s="1"/>
  <c r="K494" i="1"/>
  <c r="I494" i="1" s="1"/>
  <c r="K495" i="1"/>
  <c r="I495" i="1" s="1"/>
  <c r="B495" i="1" s="1"/>
  <c r="K496" i="1"/>
  <c r="I496" i="1" s="1"/>
  <c r="B496" i="1" s="1"/>
  <c r="K497" i="1"/>
  <c r="I497" i="1" s="1"/>
  <c r="K498" i="1"/>
  <c r="I498" i="1" s="1"/>
  <c r="B498" i="1" s="1"/>
  <c r="K499" i="1"/>
  <c r="I499" i="1" s="1"/>
  <c r="B499" i="1" s="1"/>
  <c r="K500" i="1"/>
  <c r="I500" i="1" s="1"/>
  <c r="B500" i="1" s="1"/>
  <c r="K501" i="1"/>
  <c r="I501" i="1" s="1"/>
  <c r="B501" i="1" s="1"/>
  <c r="K502" i="1"/>
  <c r="I502" i="1" s="1"/>
  <c r="B502" i="1" s="1"/>
  <c r="K503" i="1"/>
  <c r="I503" i="1" s="1"/>
  <c r="B503" i="1" s="1"/>
  <c r="K504" i="1"/>
  <c r="I504" i="1" s="1"/>
  <c r="B504" i="1" s="1"/>
  <c r="K505" i="1"/>
  <c r="I505" i="1" s="1"/>
  <c r="B505" i="1" s="1"/>
  <c r="K506" i="1"/>
  <c r="I506" i="1" s="1"/>
  <c r="B506" i="1" s="1"/>
  <c r="K507" i="1"/>
  <c r="I507" i="1" s="1"/>
  <c r="B507" i="1" s="1"/>
  <c r="K508" i="1"/>
  <c r="I508" i="1" s="1"/>
  <c r="B508" i="1" s="1"/>
  <c r="K509" i="1"/>
  <c r="I509" i="1" s="1"/>
  <c r="B509" i="1" s="1"/>
  <c r="K510" i="1"/>
  <c r="I510" i="1" s="1"/>
  <c r="B510" i="1" s="1"/>
  <c r="K511" i="1"/>
  <c r="I511" i="1" s="1"/>
  <c r="B511" i="1" s="1"/>
  <c r="K512" i="1"/>
  <c r="I512" i="1" s="1"/>
  <c r="B512" i="1" s="1"/>
  <c r="K513" i="1"/>
  <c r="I513" i="1" s="1"/>
  <c r="B513" i="1" s="1"/>
  <c r="K514" i="1"/>
  <c r="I514" i="1" s="1"/>
  <c r="B514" i="1" s="1"/>
  <c r="K515" i="1"/>
  <c r="I515" i="1" s="1"/>
  <c r="B515" i="1" s="1"/>
  <c r="K516" i="1"/>
  <c r="I516" i="1" s="1"/>
  <c r="B516" i="1" s="1"/>
  <c r="K517" i="1"/>
  <c r="I517" i="1" s="1"/>
  <c r="B517" i="1" s="1"/>
  <c r="K518" i="1"/>
  <c r="I518" i="1" s="1"/>
  <c r="B518" i="1" s="1"/>
  <c r="K519" i="1"/>
  <c r="I519" i="1" s="1"/>
  <c r="B519" i="1" s="1"/>
  <c r="K520" i="1"/>
  <c r="I520" i="1" s="1"/>
  <c r="B520" i="1" s="1"/>
  <c r="K521" i="1"/>
  <c r="I521" i="1" s="1"/>
  <c r="B521" i="1" s="1"/>
  <c r="K522" i="1"/>
  <c r="I522" i="1" s="1"/>
  <c r="B522" i="1" s="1"/>
  <c r="K523" i="1"/>
  <c r="I523" i="1" s="1"/>
  <c r="B523" i="1" s="1"/>
  <c r="K524" i="1"/>
  <c r="I524" i="1" s="1"/>
  <c r="B524" i="1" s="1"/>
  <c r="K525" i="1"/>
  <c r="I525" i="1" s="1"/>
  <c r="B525" i="1" s="1"/>
  <c r="K526" i="1"/>
  <c r="I526" i="1" s="1"/>
  <c r="B526" i="1" s="1"/>
  <c r="K527" i="1"/>
  <c r="I527" i="1" s="1"/>
  <c r="K528" i="1"/>
  <c r="I528" i="1" s="1"/>
  <c r="K529" i="1"/>
  <c r="I529" i="1" s="1"/>
  <c r="B529" i="1" s="1"/>
  <c r="K530" i="1"/>
  <c r="I530" i="1" s="1"/>
  <c r="B530" i="1" s="1"/>
  <c r="K531" i="1"/>
  <c r="I531" i="1" s="1"/>
  <c r="B531" i="1" s="1"/>
  <c r="K532" i="1"/>
  <c r="I532" i="1" s="1"/>
  <c r="B532" i="1" s="1"/>
  <c r="K533" i="1"/>
  <c r="I533" i="1" s="1"/>
  <c r="B533" i="1" s="1"/>
  <c r="K534" i="1"/>
  <c r="I534" i="1" s="1"/>
  <c r="B534" i="1" s="1"/>
  <c r="K535" i="1"/>
  <c r="I535" i="1" s="1"/>
  <c r="B535" i="1" s="1"/>
  <c r="K536" i="1"/>
  <c r="I536" i="1" s="1"/>
  <c r="B536" i="1" s="1"/>
  <c r="K537" i="1"/>
  <c r="I537" i="1" s="1"/>
  <c r="B537" i="1" s="1"/>
  <c r="K538" i="1"/>
  <c r="I538" i="1" s="1"/>
  <c r="B538" i="1" s="1"/>
  <c r="K539" i="1"/>
  <c r="I539" i="1" s="1"/>
  <c r="B539" i="1" s="1"/>
  <c r="K540" i="1"/>
  <c r="I540" i="1" s="1"/>
  <c r="B540" i="1" s="1"/>
  <c r="K541" i="1"/>
  <c r="I541" i="1" s="1"/>
  <c r="B541" i="1" s="1"/>
  <c r="K542" i="1"/>
  <c r="I542" i="1" s="1"/>
  <c r="B542" i="1" s="1"/>
  <c r="K543" i="1"/>
  <c r="I543" i="1" s="1"/>
  <c r="B543" i="1" s="1"/>
  <c r="K544" i="1"/>
  <c r="I544" i="1" s="1"/>
  <c r="B544" i="1" s="1"/>
  <c r="K545" i="1"/>
  <c r="I545" i="1" s="1"/>
  <c r="B545" i="1" s="1"/>
  <c r="K546" i="1"/>
  <c r="I546" i="1" s="1"/>
  <c r="B546" i="1" s="1"/>
  <c r="K547" i="1"/>
  <c r="I547" i="1" s="1"/>
  <c r="B547" i="1" s="1"/>
  <c r="K548" i="1"/>
  <c r="I548" i="1" s="1"/>
  <c r="B548" i="1" s="1"/>
  <c r="K549" i="1"/>
  <c r="I549" i="1" s="1"/>
  <c r="B549" i="1" s="1"/>
  <c r="K550" i="1"/>
  <c r="I550" i="1" s="1"/>
  <c r="B550" i="1" s="1"/>
  <c r="K551" i="1"/>
  <c r="I551" i="1" s="1"/>
  <c r="B551" i="1" s="1"/>
  <c r="K552" i="1"/>
  <c r="I552" i="1" s="1"/>
  <c r="B552" i="1" s="1"/>
  <c r="K553" i="1"/>
  <c r="I553" i="1" s="1"/>
  <c r="B553" i="1" s="1"/>
  <c r="K554" i="1"/>
  <c r="I554" i="1" s="1"/>
  <c r="B554" i="1" s="1"/>
  <c r="K555" i="1"/>
  <c r="I555" i="1" s="1"/>
  <c r="B555" i="1" s="1"/>
  <c r="K556" i="1"/>
  <c r="I556" i="1" s="1"/>
  <c r="B556" i="1" s="1"/>
  <c r="K557" i="1"/>
  <c r="I557" i="1" s="1"/>
  <c r="B557" i="1" s="1"/>
  <c r="K558" i="1"/>
  <c r="I558" i="1" s="1"/>
  <c r="K559" i="1"/>
  <c r="I559" i="1" s="1"/>
  <c r="B559" i="1" s="1"/>
  <c r="K560" i="1"/>
  <c r="I560" i="1" s="1"/>
  <c r="B560" i="1" s="1"/>
  <c r="K561" i="1"/>
  <c r="I561" i="1" s="1"/>
  <c r="B561" i="1" s="1"/>
  <c r="K562" i="1"/>
  <c r="I562" i="1" s="1"/>
  <c r="B562" i="1" s="1"/>
  <c r="K563" i="1"/>
  <c r="I563" i="1" s="1"/>
  <c r="B563" i="1" s="1"/>
  <c r="K564" i="1"/>
  <c r="I564" i="1" s="1"/>
  <c r="K565" i="1"/>
  <c r="I565" i="1" s="1"/>
  <c r="B565" i="1" s="1"/>
  <c r="K566" i="1"/>
  <c r="I566" i="1" s="1"/>
  <c r="B566" i="1" s="1"/>
  <c r="K567" i="1"/>
  <c r="I567" i="1" s="1"/>
  <c r="B567" i="1" s="1"/>
  <c r="K568" i="1"/>
  <c r="I568" i="1" s="1"/>
  <c r="B568" i="1" s="1"/>
  <c r="K569" i="1"/>
  <c r="I569" i="1" s="1"/>
  <c r="B569" i="1" s="1"/>
  <c r="K570" i="1"/>
  <c r="I570" i="1" s="1"/>
  <c r="B570" i="1" s="1"/>
  <c r="K571" i="1"/>
  <c r="I571" i="1" s="1"/>
  <c r="B571" i="1" s="1"/>
  <c r="K572" i="1"/>
  <c r="I572" i="1" s="1"/>
  <c r="B572" i="1" s="1"/>
  <c r="K573" i="1"/>
  <c r="I573" i="1" s="1"/>
  <c r="B573" i="1" s="1"/>
  <c r="K574" i="1"/>
  <c r="I574" i="1" s="1"/>
  <c r="B574" i="1" s="1"/>
  <c r="K575" i="1"/>
  <c r="I575" i="1" s="1"/>
  <c r="B575" i="1" s="1"/>
  <c r="K576" i="1"/>
  <c r="I576" i="1" s="1"/>
  <c r="B576" i="1" s="1"/>
  <c r="K577" i="1"/>
  <c r="I577" i="1" s="1"/>
  <c r="B577" i="1" s="1"/>
  <c r="K578" i="1"/>
  <c r="I578" i="1" s="1"/>
  <c r="B578" i="1" s="1"/>
  <c r="K579" i="1"/>
  <c r="I579" i="1" s="1"/>
  <c r="B579" i="1" s="1"/>
  <c r="K580" i="1"/>
  <c r="I580" i="1" s="1"/>
  <c r="B580" i="1" s="1"/>
  <c r="K581" i="1"/>
  <c r="I581" i="1" s="1"/>
  <c r="B581" i="1" s="1"/>
  <c r="K582" i="1"/>
  <c r="I582" i="1" s="1"/>
  <c r="B582" i="1" s="1"/>
  <c r="K583" i="1"/>
  <c r="I583" i="1" s="1"/>
  <c r="B583" i="1" s="1"/>
  <c r="K584" i="1"/>
  <c r="I584" i="1" s="1"/>
  <c r="B584" i="1" s="1"/>
  <c r="K585" i="1"/>
  <c r="I585" i="1" s="1"/>
  <c r="B585" i="1" s="1"/>
  <c r="K586" i="1"/>
  <c r="I586" i="1" s="1"/>
  <c r="B586" i="1" s="1"/>
  <c r="K587" i="1"/>
  <c r="I587" i="1" s="1"/>
  <c r="B587" i="1" s="1"/>
  <c r="K588" i="1"/>
  <c r="I588" i="1" s="1"/>
  <c r="B588" i="1" s="1"/>
  <c r="K589" i="1"/>
  <c r="I589" i="1" s="1"/>
  <c r="B589" i="1" s="1"/>
  <c r="K590" i="1"/>
  <c r="I590" i="1" s="1"/>
  <c r="B590" i="1" s="1"/>
  <c r="K591" i="1"/>
  <c r="I591" i="1" s="1"/>
  <c r="B591" i="1" s="1"/>
  <c r="K592" i="1"/>
  <c r="I592" i="1" s="1"/>
  <c r="B592" i="1" s="1"/>
  <c r="K593" i="1"/>
  <c r="I593" i="1" s="1"/>
  <c r="B593" i="1" s="1"/>
  <c r="K594" i="1"/>
  <c r="I594" i="1" s="1"/>
  <c r="K595" i="1"/>
  <c r="I595" i="1" s="1"/>
  <c r="B595" i="1" s="1"/>
  <c r="K596" i="1"/>
  <c r="I596" i="1" s="1"/>
  <c r="B596" i="1" s="1"/>
  <c r="K597" i="1"/>
  <c r="I597" i="1" s="1"/>
  <c r="K598" i="1"/>
  <c r="I598" i="1" s="1"/>
  <c r="B598" i="1" s="1"/>
  <c r="K599" i="1"/>
  <c r="I599" i="1" s="1"/>
  <c r="B599" i="1" s="1"/>
  <c r="K600" i="1"/>
  <c r="I600" i="1" s="1"/>
  <c r="B600" i="1" s="1"/>
  <c r="K601" i="1"/>
  <c r="I601" i="1" s="1"/>
  <c r="B601" i="1" s="1"/>
  <c r="K602" i="1"/>
  <c r="I602" i="1" s="1"/>
  <c r="B602" i="1" s="1"/>
  <c r="K603" i="1"/>
  <c r="I603" i="1" s="1"/>
  <c r="B603" i="1" s="1"/>
  <c r="K604" i="1"/>
  <c r="I604" i="1" s="1"/>
  <c r="B604" i="1" s="1"/>
  <c r="K605" i="1"/>
  <c r="I605" i="1" s="1"/>
  <c r="B605" i="1" s="1"/>
  <c r="K606" i="1"/>
  <c r="I606" i="1" s="1"/>
  <c r="B606" i="1" s="1"/>
  <c r="K607" i="1"/>
  <c r="I607" i="1" s="1"/>
  <c r="B607" i="1" s="1"/>
  <c r="K608" i="1"/>
  <c r="I608" i="1" s="1"/>
  <c r="B608" i="1" s="1"/>
  <c r="K609" i="1"/>
  <c r="I609" i="1" s="1"/>
  <c r="B609" i="1" s="1"/>
  <c r="K610" i="1"/>
  <c r="I610" i="1" s="1"/>
  <c r="B610" i="1" s="1"/>
  <c r="K611" i="1"/>
  <c r="I611" i="1" s="1"/>
  <c r="B611" i="1" s="1"/>
  <c r="K612" i="1"/>
  <c r="I612" i="1" s="1"/>
  <c r="B612" i="1" s="1"/>
  <c r="K613" i="1"/>
  <c r="I613" i="1" s="1"/>
  <c r="B613" i="1" s="1"/>
  <c r="K614" i="1"/>
  <c r="I614" i="1" s="1"/>
  <c r="B614" i="1" s="1"/>
  <c r="K615" i="1"/>
  <c r="I615" i="1" s="1"/>
  <c r="B615" i="1" s="1"/>
  <c r="K616" i="1"/>
  <c r="I616" i="1" s="1"/>
  <c r="B616" i="1" s="1"/>
  <c r="K617" i="1"/>
  <c r="I617" i="1" s="1"/>
  <c r="B617" i="1" s="1"/>
  <c r="K618" i="1"/>
  <c r="I618" i="1" s="1"/>
  <c r="K619" i="1"/>
  <c r="I619" i="1" s="1"/>
  <c r="K620" i="1"/>
  <c r="I620" i="1" s="1"/>
  <c r="B620" i="1" s="1"/>
  <c r="K621" i="1"/>
  <c r="I621" i="1" s="1"/>
  <c r="B621" i="1" s="1"/>
  <c r="K622" i="1"/>
  <c r="I622" i="1" s="1"/>
  <c r="B622" i="1" s="1"/>
  <c r="K623" i="1"/>
  <c r="I623" i="1" s="1"/>
  <c r="B623" i="1" s="1"/>
  <c r="K624" i="1"/>
  <c r="I624" i="1" s="1"/>
  <c r="B624" i="1" s="1"/>
  <c r="K625" i="1"/>
  <c r="I625" i="1" s="1"/>
  <c r="B625" i="1" s="1"/>
  <c r="K626" i="1"/>
  <c r="I626" i="1" s="1"/>
  <c r="B626" i="1" s="1"/>
  <c r="K627" i="1"/>
  <c r="I627" i="1" s="1"/>
  <c r="B627" i="1" s="1"/>
  <c r="K628" i="1"/>
  <c r="I628" i="1" s="1"/>
  <c r="B628" i="1" s="1"/>
  <c r="K629" i="1"/>
  <c r="I629" i="1" s="1"/>
  <c r="B629" i="1" s="1"/>
  <c r="K630" i="1"/>
  <c r="I630" i="1" s="1"/>
  <c r="B630" i="1" s="1"/>
  <c r="K631" i="1"/>
  <c r="I631" i="1" s="1"/>
  <c r="B631" i="1" s="1"/>
  <c r="K632" i="1"/>
  <c r="I632" i="1" s="1"/>
  <c r="B632" i="1" s="1"/>
  <c r="K633" i="1"/>
  <c r="I633" i="1" s="1"/>
  <c r="B633" i="1" s="1"/>
  <c r="K634" i="1"/>
  <c r="I634" i="1" s="1"/>
  <c r="B634" i="1" s="1"/>
  <c r="K635" i="1"/>
  <c r="I635" i="1" s="1"/>
  <c r="B635" i="1" s="1"/>
  <c r="K636" i="1"/>
  <c r="I636" i="1" s="1"/>
  <c r="B636" i="1" s="1"/>
  <c r="K637" i="1"/>
  <c r="I637" i="1" s="1"/>
  <c r="B637" i="1" s="1"/>
  <c r="K638" i="1"/>
  <c r="I638" i="1" s="1"/>
  <c r="B638" i="1" s="1"/>
  <c r="K639" i="1"/>
  <c r="I639" i="1" s="1"/>
  <c r="K640" i="1"/>
  <c r="I640" i="1" s="1"/>
  <c r="B640" i="1" s="1"/>
  <c r="K641" i="1"/>
  <c r="I641" i="1" s="1"/>
  <c r="B641" i="1" s="1"/>
  <c r="K642" i="1"/>
  <c r="I642" i="1" s="1"/>
  <c r="B642" i="1" s="1"/>
  <c r="K643" i="1"/>
  <c r="I643" i="1" s="1"/>
  <c r="B643" i="1" s="1"/>
  <c r="K644" i="1"/>
  <c r="I644" i="1" s="1"/>
  <c r="K645" i="1"/>
  <c r="I645" i="1" s="1"/>
  <c r="B645" i="1" s="1"/>
  <c r="K646" i="1"/>
  <c r="I646" i="1" s="1"/>
  <c r="B646" i="1" s="1"/>
  <c r="K647" i="1"/>
  <c r="I647" i="1" s="1"/>
  <c r="B647" i="1" s="1"/>
  <c r="K648" i="1"/>
  <c r="I648" i="1" s="1"/>
  <c r="B648" i="1" s="1"/>
  <c r="K649" i="1"/>
  <c r="I649" i="1" s="1"/>
  <c r="B649" i="1" s="1"/>
  <c r="K650" i="1"/>
  <c r="I650" i="1" s="1"/>
  <c r="B650" i="1" s="1"/>
  <c r="K651" i="1"/>
  <c r="I651" i="1" s="1"/>
  <c r="B651" i="1" s="1"/>
  <c r="K652" i="1"/>
  <c r="I652" i="1" s="1"/>
  <c r="B652" i="1" s="1"/>
  <c r="K653" i="1"/>
  <c r="I653" i="1" s="1"/>
  <c r="B653" i="1" s="1"/>
  <c r="K654" i="1"/>
  <c r="I654" i="1" s="1"/>
  <c r="B654" i="1" s="1"/>
  <c r="K655" i="1"/>
  <c r="I655" i="1" s="1"/>
  <c r="B655" i="1" s="1"/>
  <c r="K656" i="1"/>
  <c r="I656" i="1" s="1"/>
  <c r="B656" i="1" s="1"/>
  <c r="K657" i="1"/>
  <c r="I657" i="1" s="1"/>
  <c r="B657" i="1" s="1"/>
  <c r="K658" i="1"/>
  <c r="I658" i="1" s="1"/>
  <c r="B658" i="1" s="1"/>
  <c r="K659" i="1"/>
  <c r="I659" i="1" s="1"/>
  <c r="B659" i="1" s="1"/>
  <c r="K660" i="1"/>
  <c r="I660" i="1" s="1"/>
  <c r="B660" i="1" s="1"/>
  <c r="K661" i="1"/>
  <c r="I661" i="1" s="1"/>
  <c r="B661" i="1" s="1"/>
  <c r="K662" i="1"/>
  <c r="I662" i="1" s="1"/>
  <c r="B662" i="1" s="1"/>
  <c r="K663" i="1"/>
  <c r="I663" i="1" s="1"/>
  <c r="B663" i="1" s="1"/>
  <c r="K664" i="1"/>
  <c r="I664" i="1" s="1"/>
  <c r="B664" i="1" s="1"/>
  <c r="K665" i="1"/>
  <c r="I665" i="1" s="1"/>
  <c r="B665" i="1" s="1"/>
  <c r="K666" i="1"/>
  <c r="I666" i="1" s="1"/>
  <c r="B666" i="1" s="1"/>
  <c r="K667" i="1"/>
  <c r="I667" i="1" s="1"/>
  <c r="B667" i="1" s="1"/>
  <c r="K668" i="1"/>
  <c r="I668" i="1" s="1"/>
  <c r="B668" i="1" s="1"/>
  <c r="K669" i="1"/>
  <c r="I669" i="1" s="1"/>
  <c r="B669" i="1" s="1"/>
  <c r="K670" i="1"/>
  <c r="I670" i="1" s="1"/>
  <c r="B670" i="1" s="1"/>
  <c r="K671" i="1"/>
  <c r="I671" i="1" s="1"/>
  <c r="B671" i="1" s="1"/>
  <c r="K672" i="1"/>
  <c r="I672" i="1" s="1"/>
  <c r="B672" i="1" s="1"/>
  <c r="K673" i="1"/>
  <c r="I673" i="1" s="1"/>
  <c r="B673" i="1" s="1"/>
  <c r="K674" i="1"/>
  <c r="I674" i="1" s="1"/>
  <c r="B674" i="1" s="1"/>
  <c r="K675" i="1"/>
  <c r="I675" i="1" s="1"/>
  <c r="B675" i="1" s="1"/>
  <c r="K676" i="1"/>
  <c r="I676" i="1" s="1"/>
  <c r="B676" i="1" s="1"/>
  <c r="K677" i="1"/>
  <c r="I677" i="1" s="1"/>
  <c r="B677" i="1" s="1"/>
  <c r="K678" i="1"/>
  <c r="I678" i="1" s="1"/>
  <c r="B678" i="1" s="1"/>
  <c r="K679" i="1"/>
  <c r="I679" i="1" s="1"/>
  <c r="B679" i="1" s="1"/>
  <c r="K680" i="1"/>
  <c r="I680" i="1" s="1"/>
  <c r="B680" i="1" s="1"/>
  <c r="K681" i="1"/>
  <c r="I681" i="1" s="1"/>
  <c r="B681" i="1" s="1"/>
  <c r="K682" i="1"/>
  <c r="I682" i="1" s="1"/>
  <c r="B682" i="1" s="1"/>
  <c r="K683" i="1"/>
  <c r="I683" i="1" s="1"/>
  <c r="B683" i="1" s="1"/>
  <c r="K684" i="1"/>
  <c r="I684" i="1" s="1"/>
  <c r="B684" i="1" s="1"/>
  <c r="K685" i="1"/>
  <c r="I685" i="1" s="1"/>
  <c r="B685" i="1" s="1"/>
  <c r="K686" i="1"/>
  <c r="I686" i="1" s="1"/>
  <c r="B686" i="1" s="1"/>
  <c r="K687" i="1"/>
  <c r="I687" i="1" s="1"/>
  <c r="B687" i="1" s="1"/>
  <c r="K688" i="1"/>
  <c r="I688" i="1" s="1"/>
  <c r="B688" i="1" s="1"/>
  <c r="K689" i="1"/>
  <c r="I689" i="1" s="1"/>
  <c r="B689" i="1" s="1"/>
  <c r="K690" i="1"/>
  <c r="I690" i="1" s="1"/>
  <c r="B690" i="1" s="1"/>
  <c r="K691" i="1"/>
  <c r="I691" i="1" s="1"/>
  <c r="B691" i="1" s="1"/>
  <c r="K692" i="1"/>
  <c r="I692" i="1" s="1"/>
  <c r="B692" i="1" s="1"/>
  <c r="K693" i="1"/>
  <c r="I693" i="1" s="1"/>
  <c r="B693" i="1" s="1"/>
  <c r="K694" i="1"/>
  <c r="I694" i="1" s="1"/>
  <c r="B694" i="1" s="1"/>
  <c r="K695" i="1"/>
  <c r="I695" i="1" s="1"/>
  <c r="B695" i="1" s="1"/>
  <c r="K696" i="1"/>
  <c r="I696" i="1" s="1"/>
  <c r="B696" i="1" s="1"/>
  <c r="K697" i="1"/>
  <c r="I697" i="1" s="1"/>
  <c r="B697" i="1" s="1"/>
  <c r="K698" i="1"/>
  <c r="I698" i="1" s="1"/>
  <c r="B698" i="1" s="1"/>
  <c r="K699" i="1"/>
  <c r="I699" i="1" s="1"/>
  <c r="B699" i="1" s="1"/>
  <c r="K700" i="1"/>
  <c r="I700" i="1" s="1"/>
  <c r="B700" i="1" s="1"/>
  <c r="K701" i="1"/>
  <c r="I701" i="1" s="1"/>
  <c r="B701" i="1" s="1"/>
  <c r="K702" i="1"/>
  <c r="I702" i="1" s="1"/>
  <c r="B702" i="1" s="1"/>
  <c r="K703" i="1"/>
  <c r="I703" i="1" s="1"/>
  <c r="B703" i="1" s="1"/>
  <c r="K704" i="1"/>
  <c r="I704" i="1" s="1"/>
  <c r="B704" i="1" s="1"/>
  <c r="K705" i="1"/>
  <c r="I705" i="1" s="1"/>
  <c r="B705" i="1" s="1"/>
  <c r="K706" i="1"/>
  <c r="I706" i="1" s="1"/>
  <c r="B706" i="1" s="1"/>
  <c r="K707" i="1"/>
  <c r="I707" i="1" s="1"/>
  <c r="B707" i="1" s="1"/>
  <c r="K708" i="1"/>
  <c r="I708" i="1" s="1"/>
  <c r="B708" i="1" s="1"/>
  <c r="K709" i="1"/>
  <c r="I709" i="1" s="1"/>
  <c r="B709" i="1" s="1"/>
  <c r="K710" i="1"/>
  <c r="I710" i="1" s="1"/>
  <c r="B710" i="1" s="1"/>
  <c r="K711" i="1"/>
  <c r="I711" i="1" s="1"/>
  <c r="B711" i="1" s="1"/>
  <c r="K712" i="1"/>
  <c r="I712" i="1" s="1"/>
  <c r="B712" i="1" s="1"/>
  <c r="K713" i="1"/>
  <c r="I713" i="1" s="1"/>
  <c r="B713" i="1" s="1"/>
  <c r="K714" i="1"/>
  <c r="I714" i="1" s="1"/>
  <c r="B714" i="1" s="1"/>
  <c r="K715" i="1"/>
  <c r="I715" i="1" s="1"/>
  <c r="B715" i="1" s="1"/>
  <c r="K716" i="1"/>
  <c r="I716" i="1" s="1"/>
  <c r="B716" i="1" s="1"/>
  <c r="K717" i="1"/>
  <c r="I717" i="1" s="1"/>
  <c r="B717" i="1" s="1"/>
  <c r="K718" i="1"/>
  <c r="I718" i="1" s="1"/>
  <c r="B718" i="1" s="1"/>
  <c r="K719" i="1"/>
  <c r="I719" i="1" s="1"/>
  <c r="B719" i="1" s="1"/>
  <c r="K720" i="1"/>
  <c r="I720" i="1" s="1"/>
  <c r="B720" i="1" s="1"/>
  <c r="K721" i="1"/>
  <c r="I721" i="1" s="1"/>
  <c r="B721" i="1" s="1"/>
  <c r="K722" i="1"/>
  <c r="I722" i="1" s="1"/>
  <c r="B722" i="1" s="1"/>
  <c r="K723" i="1"/>
  <c r="I723" i="1" s="1"/>
  <c r="B723" i="1" s="1"/>
  <c r="K724" i="1"/>
  <c r="I724" i="1" s="1"/>
  <c r="B724" i="1" s="1"/>
  <c r="K725" i="1"/>
  <c r="I725" i="1" s="1"/>
  <c r="B725" i="1" s="1"/>
  <c r="K726" i="1"/>
  <c r="I726" i="1" s="1"/>
  <c r="B726" i="1" s="1"/>
  <c r="K727" i="1"/>
  <c r="I727" i="1" s="1"/>
  <c r="B727" i="1" s="1"/>
  <c r="K728" i="1"/>
  <c r="I728" i="1" s="1"/>
  <c r="B728" i="1" s="1"/>
  <c r="K729" i="1"/>
  <c r="I729" i="1" s="1"/>
  <c r="B729" i="1" s="1"/>
  <c r="K730" i="1"/>
  <c r="I730" i="1" s="1"/>
  <c r="B730" i="1" s="1"/>
  <c r="K731" i="1"/>
  <c r="I731" i="1" s="1"/>
  <c r="B731" i="1" s="1"/>
  <c r="K732" i="1"/>
  <c r="I732" i="1" s="1"/>
  <c r="B732" i="1" s="1"/>
  <c r="K733" i="1"/>
  <c r="I733" i="1" s="1"/>
  <c r="B733" i="1" s="1"/>
  <c r="K734" i="1"/>
  <c r="I734" i="1" s="1"/>
  <c r="B734" i="1" s="1"/>
  <c r="K735" i="1"/>
  <c r="I735" i="1" s="1"/>
  <c r="B735" i="1" s="1"/>
  <c r="K736" i="1"/>
  <c r="I736" i="1" s="1"/>
  <c r="B736" i="1" s="1"/>
  <c r="K737" i="1"/>
  <c r="I737" i="1" s="1"/>
  <c r="B737" i="1" s="1"/>
  <c r="K738" i="1"/>
  <c r="I738" i="1" s="1"/>
  <c r="B738" i="1" s="1"/>
  <c r="K739" i="1"/>
  <c r="I739" i="1" s="1"/>
  <c r="B739" i="1" s="1"/>
  <c r="K740" i="1"/>
  <c r="I740" i="1" s="1"/>
  <c r="B740" i="1" s="1"/>
  <c r="K741" i="1"/>
  <c r="I741" i="1" s="1"/>
  <c r="B741" i="1" s="1"/>
  <c r="K742" i="1"/>
  <c r="I742" i="1" s="1"/>
  <c r="B742" i="1" s="1"/>
  <c r="K743" i="1"/>
  <c r="I743" i="1" s="1"/>
  <c r="B743" i="1" s="1"/>
  <c r="K744" i="1"/>
  <c r="I744" i="1" s="1"/>
  <c r="B744" i="1" s="1"/>
  <c r="K745" i="1"/>
  <c r="I745" i="1" s="1"/>
  <c r="B745" i="1" s="1"/>
  <c r="K746" i="1"/>
  <c r="I746" i="1" s="1"/>
  <c r="B746" i="1" s="1"/>
  <c r="K748" i="1"/>
  <c r="I748" i="1" s="1"/>
  <c r="K1115" i="1"/>
  <c r="I1115" i="1" s="1"/>
  <c r="K749" i="1"/>
  <c r="I749" i="1" s="1"/>
  <c r="B749" i="1" s="1"/>
  <c r="K750" i="1"/>
  <c r="I750" i="1" s="1"/>
  <c r="B750" i="1" s="1"/>
  <c r="K751" i="1"/>
  <c r="I751" i="1" s="1"/>
  <c r="B751" i="1" s="1"/>
  <c r="K752" i="1"/>
  <c r="I752" i="1" s="1"/>
  <c r="B752" i="1" s="1"/>
  <c r="K753" i="1"/>
  <c r="I753" i="1" s="1"/>
  <c r="K754" i="1"/>
  <c r="I754" i="1" s="1"/>
  <c r="B754" i="1" s="1"/>
  <c r="K755" i="1"/>
  <c r="I755" i="1" s="1"/>
  <c r="B755" i="1" s="1"/>
  <c r="K756" i="1"/>
  <c r="I756" i="1" s="1"/>
  <c r="B756" i="1" s="1"/>
  <c r="K757" i="1"/>
  <c r="I757" i="1" s="1"/>
  <c r="B757" i="1" s="1"/>
  <c r="K758" i="1"/>
  <c r="I758" i="1" s="1"/>
  <c r="K759" i="1"/>
  <c r="I759" i="1" s="1"/>
  <c r="B759" i="1" s="1"/>
  <c r="K760" i="1"/>
  <c r="I760" i="1" s="1"/>
  <c r="B760" i="1" s="1"/>
  <c r="K761" i="1"/>
  <c r="I761" i="1" s="1"/>
  <c r="B761" i="1" s="1"/>
  <c r="K762" i="1"/>
  <c r="I762" i="1" s="1"/>
  <c r="B762" i="1" s="1"/>
  <c r="K763" i="1"/>
  <c r="I763" i="1" s="1"/>
  <c r="B763" i="1" s="1"/>
  <c r="K764" i="1"/>
  <c r="I764" i="1" s="1"/>
  <c r="B764" i="1" s="1"/>
  <c r="K765" i="1"/>
  <c r="I765" i="1" s="1"/>
  <c r="B765" i="1" s="1"/>
  <c r="K766" i="1"/>
  <c r="I766" i="1" s="1"/>
  <c r="B766" i="1" s="1"/>
  <c r="K767" i="1"/>
  <c r="I767" i="1" s="1"/>
  <c r="B767" i="1" s="1"/>
  <c r="K768" i="1"/>
  <c r="I768" i="1" s="1"/>
  <c r="B768" i="1" s="1"/>
  <c r="K769" i="1"/>
  <c r="I769" i="1" s="1"/>
  <c r="B769" i="1" s="1"/>
  <c r="K770" i="1"/>
  <c r="I770" i="1" s="1"/>
  <c r="B770" i="1" s="1"/>
  <c r="K771" i="1"/>
  <c r="I771" i="1" s="1"/>
  <c r="B771" i="1" s="1"/>
  <c r="K772" i="1"/>
  <c r="I772" i="1" s="1"/>
  <c r="B772" i="1" s="1"/>
  <c r="K773" i="1"/>
  <c r="I773" i="1" s="1"/>
  <c r="K774" i="1"/>
  <c r="I774" i="1" s="1"/>
  <c r="B774" i="1" s="1"/>
  <c r="K775" i="1"/>
  <c r="I775" i="1" s="1"/>
  <c r="B775" i="1" s="1"/>
  <c r="K776" i="1"/>
  <c r="I776" i="1" s="1"/>
  <c r="B776" i="1" s="1"/>
  <c r="K777" i="1"/>
  <c r="I777" i="1" s="1"/>
  <c r="B777" i="1" s="1"/>
  <c r="K778" i="1"/>
  <c r="I778" i="1" s="1"/>
  <c r="K779" i="1"/>
  <c r="I779" i="1" s="1"/>
  <c r="B779" i="1" s="1"/>
  <c r="K780" i="1"/>
  <c r="I780" i="1" s="1"/>
  <c r="B780" i="1" s="1"/>
  <c r="K781" i="1"/>
  <c r="I781" i="1" s="1"/>
  <c r="B781" i="1" s="1"/>
  <c r="K782" i="1"/>
  <c r="I782" i="1" s="1"/>
  <c r="B782" i="1" s="1"/>
  <c r="K783" i="1"/>
  <c r="I783" i="1" s="1"/>
  <c r="B783" i="1" s="1"/>
  <c r="K784" i="1"/>
  <c r="I784" i="1" s="1"/>
  <c r="B784" i="1" s="1"/>
  <c r="K785" i="1"/>
  <c r="I785" i="1" s="1"/>
  <c r="B785" i="1" s="1"/>
  <c r="K786" i="1"/>
  <c r="I786" i="1" s="1"/>
  <c r="B786" i="1" s="1"/>
  <c r="K787" i="1"/>
  <c r="I787" i="1" s="1"/>
  <c r="B787" i="1" s="1"/>
  <c r="K788" i="1"/>
  <c r="I788" i="1" s="1"/>
  <c r="B788" i="1" s="1"/>
  <c r="K789" i="1"/>
  <c r="I789" i="1" s="1"/>
  <c r="B789" i="1" s="1"/>
  <c r="K790" i="1"/>
  <c r="I790" i="1" s="1"/>
  <c r="B790" i="1" s="1"/>
  <c r="K791" i="1"/>
  <c r="I791" i="1" s="1"/>
  <c r="B791" i="1" s="1"/>
  <c r="K792" i="1"/>
  <c r="I792" i="1" s="1"/>
  <c r="B792" i="1" s="1"/>
  <c r="K793" i="1"/>
  <c r="I793" i="1" s="1"/>
  <c r="K794" i="1"/>
  <c r="I794" i="1" s="1"/>
  <c r="B794" i="1" s="1"/>
  <c r="K795" i="1"/>
  <c r="I795" i="1" s="1"/>
  <c r="B795" i="1" s="1"/>
  <c r="K796" i="1"/>
  <c r="I796" i="1" s="1"/>
  <c r="B796" i="1" s="1"/>
  <c r="K797" i="1"/>
  <c r="I797" i="1" s="1"/>
  <c r="B797" i="1" s="1"/>
  <c r="K798" i="1"/>
  <c r="I798" i="1" s="1"/>
  <c r="K799" i="1"/>
  <c r="I799" i="1" s="1"/>
  <c r="B799" i="1" s="1"/>
  <c r="K800" i="1"/>
  <c r="I800" i="1" s="1"/>
  <c r="B800" i="1" s="1"/>
  <c r="K801" i="1"/>
  <c r="I801" i="1" s="1"/>
  <c r="B801" i="1" s="1"/>
  <c r="K802" i="1"/>
  <c r="I802" i="1" s="1"/>
  <c r="B802" i="1" s="1"/>
  <c r="K803" i="1"/>
  <c r="I803" i="1" s="1"/>
  <c r="B803" i="1" s="1"/>
  <c r="K804" i="1"/>
  <c r="I804" i="1" s="1"/>
  <c r="B804" i="1" s="1"/>
  <c r="K805" i="1"/>
  <c r="I805" i="1" s="1"/>
  <c r="B805" i="1" s="1"/>
  <c r="K806" i="1"/>
  <c r="I806" i="1" s="1"/>
  <c r="B806" i="1" s="1"/>
  <c r="K807" i="1"/>
  <c r="I807" i="1" s="1"/>
  <c r="B807" i="1" s="1"/>
  <c r="K808" i="1"/>
  <c r="I808" i="1" s="1"/>
  <c r="K809" i="1"/>
  <c r="I809" i="1" s="1"/>
  <c r="K810" i="1"/>
  <c r="I810" i="1" s="1"/>
  <c r="B810" i="1" s="1"/>
  <c r="K811" i="1"/>
  <c r="I811" i="1" s="1"/>
  <c r="B811" i="1" s="1"/>
  <c r="K812" i="1"/>
  <c r="I812" i="1" s="1"/>
  <c r="B812" i="1" s="1"/>
  <c r="K813" i="1"/>
  <c r="I813" i="1" s="1"/>
  <c r="B813" i="1" s="1"/>
  <c r="K814" i="1"/>
  <c r="I814" i="1" s="1"/>
  <c r="B814" i="1" s="1"/>
  <c r="K815" i="1"/>
  <c r="I815" i="1" s="1"/>
  <c r="B815" i="1" s="1"/>
  <c r="K816" i="1"/>
  <c r="I816" i="1" s="1"/>
  <c r="B816" i="1" s="1"/>
  <c r="K817" i="1"/>
  <c r="I817" i="1" s="1"/>
  <c r="B817" i="1" s="1"/>
  <c r="K818" i="1"/>
  <c r="I818" i="1" s="1"/>
  <c r="B818" i="1" s="1"/>
  <c r="K819" i="1"/>
  <c r="I819" i="1" s="1"/>
  <c r="K820" i="1"/>
  <c r="I820" i="1" s="1"/>
  <c r="B820" i="1" s="1"/>
  <c r="K821" i="1"/>
  <c r="I821" i="1" s="1"/>
  <c r="B821" i="1" s="1"/>
  <c r="K822" i="1"/>
  <c r="I822" i="1" s="1"/>
  <c r="B822" i="1" s="1"/>
  <c r="K823" i="1"/>
  <c r="I823" i="1" s="1"/>
  <c r="B823" i="1" s="1"/>
  <c r="K824" i="1"/>
  <c r="I824" i="1" s="1"/>
  <c r="B824" i="1" s="1"/>
  <c r="K825" i="1"/>
  <c r="I825" i="1" s="1"/>
  <c r="B825" i="1" s="1"/>
  <c r="K826" i="1"/>
  <c r="I826" i="1" s="1"/>
  <c r="B826" i="1" s="1"/>
  <c r="K827" i="1"/>
  <c r="I827" i="1" s="1"/>
  <c r="B827" i="1" s="1"/>
  <c r="K828" i="1"/>
  <c r="I828" i="1" s="1"/>
  <c r="B828" i="1" s="1"/>
  <c r="K829" i="1"/>
  <c r="I829" i="1" s="1"/>
  <c r="B829" i="1" s="1"/>
  <c r="K830" i="1"/>
  <c r="I830" i="1" s="1"/>
  <c r="B830" i="1" s="1"/>
  <c r="K831" i="1"/>
  <c r="I831" i="1" s="1"/>
  <c r="B831" i="1" s="1"/>
  <c r="K832" i="1"/>
  <c r="I832" i="1" s="1"/>
  <c r="B832" i="1" s="1"/>
  <c r="K833" i="1"/>
  <c r="I833" i="1" s="1"/>
  <c r="B833" i="1" s="1"/>
  <c r="K834" i="1"/>
  <c r="I834" i="1" s="1"/>
  <c r="B834" i="1" s="1"/>
  <c r="K835" i="1"/>
  <c r="I835" i="1" s="1"/>
  <c r="B835" i="1" s="1"/>
  <c r="K836" i="1"/>
  <c r="I836" i="1" s="1"/>
  <c r="B836" i="1" s="1"/>
  <c r="K837" i="1"/>
  <c r="I837" i="1" s="1"/>
  <c r="B837" i="1" s="1"/>
  <c r="K838" i="1"/>
  <c r="I838" i="1" s="1"/>
  <c r="B838" i="1" s="1"/>
  <c r="K839" i="1"/>
  <c r="I839" i="1" s="1"/>
  <c r="B839" i="1" s="1"/>
  <c r="K840" i="1"/>
  <c r="I840" i="1" s="1"/>
  <c r="B840" i="1" s="1"/>
  <c r="K841" i="1"/>
  <c r="I841" i="1" s="1"/>
  <c r="B841" i="1" s="1"/>
  <c r="K842" i="1"/>
  <c r="I842" i="1" s="1"/>
  <c r="B842" i="1" s="1"/>
  <c r="K843" i="1"/>
  <c r="I843" i="1" s="1"/>
  <c r="K844" i="1"/>
  <c r="I844" i="1" s="1"/>
  <c r="B844" i="1" s="1"/>
  <c r="K845" i="1"/>
  <c r="I845" i="1" s="1"/>
  <c r="B845" i="1" s="1"/>
  <c r="K846" i="1"/>
  <c r="I846" i="1" s="1"/>
  <c r="B846" i="1" s="1"/>
  <c r="K847" i="1"/>
  <c r="I847" i="1" s="1"/>
  <c r="B847" i="1" s="1"/>
  <c r="K848" i="1"/>
  <c r="I848" i="1" s="1"/>
  <c r="B848" i="1" s="1"/>
  <c r="K849" i="1"/>
  <c r="I849" i="1" s="1"/>
  <c r="B849" i="1" s="1"/>
  <c r="K850" i="1"/>
  <c r="I850" i="1" s="1"/>
  <c r="B850" i="1" s="1"/>
  <c r="K851" i="1"/>
  <c r="I851" i="1" s="1"/>
  <c r="B851" i="1" s="1"/>
  <c r="K852" i="1"/>
  <c r="I852" i="1" s="1"/>
  <c r="B852" i="1" s="1"/>
  <c r="K853" i="1"/>
  <c r="I853" i="1" s="1"/>
  <c r="K854" i="1"/>
  <c r="I854" i="1" s="1"/>
  <c r="K855" i="1"/>
  <c r="I855" i="1" s="1"/>
  <c r="B855" i="1" s="1"/>
  <c r="K856" i="1"/>
  <c r="I856" i="1" s="1"/>
  <c r="B856" i="1" s="1"/>
  <c r="K857" i="1"/>
  <c r="I857" i="1" s="1"/>
  <c r="B857" i="1" s="1"/>
  <c r="K858" i="1"/>
  <c r="I858" i="1" s="1"/>
  <c r="B858" i="1" s="1"/>
  <c r="K859" i="1"/>
  <c r="I859" i="1" s="1"/>
  <c r="B859" i="1" s="1"/>
  <c r="K860" i="1"/>
  <c r="I860" i="1" s="1"/>
  <c r="B860" i="1" s="1"/>
  <c r="K861" i="1"/>
  <c r="I861" i="1" s="1"/>
  <c r="B861" i="1" s="1"/>
  <c r="K862" i="1"/>
  <c r="I862" i="1" s="1"/>
  <c r="B862" i="1" s="1"/>
  <c r="K863" i="1"/>
  <c r="I863" i="1" s="1"/>
  <c r="B863" i="1" s="1"/>
  <c r="K864" i="1"/>
  <c r="I864" i="1" s="1"/>
  <c r="K865" i="1"/>
  <c r="I865" i="1" s="1"/>
  <c r="K866" i="1"/>
  <c r="I866" i="1" s="1"/>
  <c r="B866" i="1" s="1"/>
  <c r="K867" i="1"/>
  <c r="I867" i="1" s="1"/>
  <c r="B867" i="1" s="1"/>
  <c r="K868" i="1"/>
  <c r="I868" i="1" s="1"/>
  <c r="B868" i="1" s="1"/>
  <c r="K869" i="1"/>
  <c r="I869" i="1" s="1"/>
  <c r="B869" i="1" s="1"/>
  <c r="K870" i="1"/>
  <c r="I870" i="1" s="1"/>
  <c r="B870" i="1" s="1"/>
  <c r="K871" i="1"/>
  <c r="I871" i="1" s="1"/>
  <c r="B871" i="1" s="1"/>
  <c r="K872" i="1"/>
  <c r="I872" i="1" s="1"/>
  <c r="B872" i="1" s="1"/>
  <c r="K873" i="1"/>
  <c r="I873" i="1" s="1"/>
  <c r="B873" i="1" s="1"/>
  <c r="K874" i="1"/>
  <c r="I874" i="1" s="1"/>
  <c r="B874" i="1" s="1"/>
  <c r="K875" i="1"/>
  <c r="I875" i="1" s="1"/>
  <c r="K876" i="1"/>
  <c r="I876" i="1" s="1"/>
  <c r="K877" i="1"/>
  <c r="I877" i="1" s="1"/>
  <c r="B877" i="1" s="1"/>
  <c r="K878" i="1"/>
  <c r="I878" i="1" s="1"/>
  <c r="B878" i="1" s="1"/>
  <c r="K879" i="1"/>
  <c r="I879" i="1" s="1"/>
  <c r="B879" i="1" s="1"/>
  <c r="K880" i="1"/>
  <c r="I880" i="1" s="1"/>
  <c r="B880" i="1" s="1"/>
  <c r="K881" i="1"/>
  <c r="I881" i="1" s="1"/>
  <c r="B881" i="1" s="1"/>
  <c r="K882" i="1"/>
  <c r="I882" i="1" s="1"/>
  <c r="B882" i="1" s="1"/>
  <c r="K883" i="1"/>
  <c r="I883" i="1" s="1"/>
  <c r="B883" i="1" s="1"/>
  <c r="K884" i="1"/>
  <c r="I884" i="1" s="1"/>
  <c r="B884" i="1" s="1"/>
  <c r="K885" i="1"/>
  <c r="I885" i="1" s="1"/>
  <c r="B885" i="1" s="1"/>
  <c r="K886" i="1"/>
  <c r="I886" i="1" s="1"/>
  <c r="K887" i="1"/>
  <c r="I887" i="1" s="1"/>
  <c r="K888" i="1"/>
  <c r="I888" i="1" s="1"/>
  <c r="B888" i="1" s="1"/>
  <c r="K889" i="1"/>
  <c r="I889" i="1" s="1"/>
  <c r="B889" i="1" s="1"/>
  <c r="K890" i="1"/>
  <c r="I890" i="1" s="1"/>
  <c r="B890" i="1" s="1"/>
  <c r="K891" i="1"/>
  <c r="I891" i="1" s="1"/>
  <c r="B891" i="1" s="1"/>
  <c r="K892" i="1"/>
  <c r="I892" i="1" s="1"/>
  <c r="B892" i="1" s="1"/>
  <c r="K893" i="1"/>
  <c r="I893" i="1" s="1"/>
  <c r="B893" i="1" s="1"/>
  <c r="K894" i="1"/>
  <c r="I894" i="1" s="1"/>
  <c r="B894" i="1" s="1"/>
  <c r="K895" i="1"/>
  <c r="I895" i="1" s="1"/>
  <c r="B895" i="1" s="1"/>
  <c r="K896" i="1"/>
  <c r="I896" i="1" s="1"/>
  <c r="B896" i="1" s="1"/>
  <c r="K897" i="1"/>
  <c r="I897" i="1" s="1"/>
  <c r="K898" i="1"/>
  <c r="I898" i="1" s="1"/>
  <c r="K899" i="1"/>
  <c r="I899" i="1" s="1"/>
  <c r="B899" i="1" s="1"/>
  <c r="K900" i="1"/>
  <c r="I900" i="1" s="1"/>
  <c r="B900" i="1" s="1"/>
  <c r="K901" i="1"/>
  <c r="I901" i="1" s="1"/>
  <c r="B901" i="1" s="1"/>
  <c r="K902" i="1"/>
  <c r="I902" i="1" s="1"/>
  <c r="B902" i="1" s="1"/>
  <c r="K903" i="1"/>
  <c r="I903" i="1" s="1"/>
  <c r="B903" i="1" s="1"/>
  <c r="K904" i="1"/>
  <c r="I904" i="1" s="1"/>
  <c r="B904" i="1" s="1"/>
  <c r="K905" i="1"/>
  <c r="I905" i="1" s="1"/>
  <c r="B905" i="1" s="1"/>
  <c r="K906" i="1"/>
  <c r="I906" i="1" s="1"/>
  <c r="B906" i="1" s="1"/>
  <c r="K907" i="1"/>
  <c r="I907" i="1" s="1"/>
  <c r="B907" i="1" s="1"/>
  <c r="K908" i="1"/>
  <c r="I908" i="1" s="1"/>
  <c r="K909" i="1"/>
  <c r="I909" i="1" s="1"/>
  <c r="K910" i="1"/>
  <c r="I910" i="1" s="1"/>
  <c r="B910" i="1" s="1"/>
  <c r="K911" i="1"/>
  <c r="I911" i="1" s="1"/>
  <c r="B911" i="1" s="1"/>
  <c r="K912" i="1"/>
  <c r="I912" i="1" s="1"/>
  <c r="B912" i="1" s="1"/>
  <c r="K913" i="1"/>
  <c r="I913" i="1" s="1"/>
  <c r="B913" i="1" s="1"/>
  <c r="K914" i="1"/>
  <c r="I914" i="1" s="1"/>
  <c r="B914" i="1" s="1"/>
  <c r="K915" i="1"/>
  <c r="I915" i="1" s="1"/>
  <c r="B915" i="1" s="1"/>
  <c r="K916" i="1"/>
  <c r="I916" i="1" s="1"/>
  <c r="B916" i="1" s="1"/>
  <c r="K917" i="1"/>
  <c r="I917" i="1" s="1"/>
  <c r="B917" i="1" s="1"/>
  <c r="K918" i="1"/>
  <c r="I918" i="1" s="1"/>
  <c r="B918" i="1" s="1"/>
  <c r="K919" i="1"/>
  <c r="I919" i="1" s="1"/>
  <c r="K920" i="1"/>
  <c r="I920" i="1" s="1"/>
  <c r="B920" i="1" s="1"/>
  <c r="K921" i="1"/>
  <c r="I921" i="1" s="1"/>
  <c r="B921" i="1" s="1"/>
  <c r="K922" i="1"/>
  <c r="I922" i="1" s="1"/>
  <c r="B922" i="1" s="1"/>
  <c r="K923" i="1"/>
  <c r="I923" i="1" s="1"/>
  <c r="B923" i="1" s="1"/>
  <c r="K924" i="1"/>
  <c r="I924" i="1" s="1"/>
  <c r="B924" i="1" s="1"/>
  <c r="K925" i="1"/>
  <c r="I925" i="1" s="1"/>
  <c r="B925" i="1" s="1"/>
  <c r="K926" i="1"/>
  <c r="I926" i="1" s="1"/>
  <c r="B926" i="1" s="1"/>
  <c r="K927" i="1"/>
  <c r="I927" i="1" s="1"/>
  <c r="B927" i="1" s="1"/>
  <c r="K928" i="1"/>
  <c r="I928" i="1" s="1"/>
  <c r="B928" i="1" s="1"/>
  <c r="K929" i="1"/>
  <c r="I929" i="1" s="1"/>
  <c r="B929" i="1" s="1"/>
  <c r="K930" i="1"/>
  <c r="I930" i="1" s="1"/>
  <c r="B930" i="1" s="1"/>
  <c r="K931" i="1"/>
  <c r="I931" i="1" s="1"/>
  <c r="B931" i="1" s="1"/>
  <c r="K932" i="1"/>
  <c r="I932" i="1" s="1"/>
  <c r="B932" i="1" s="1"/>
  <c r="K933" i="1"/>
  <c r="I933" i="1" s="1"/>
  <c r="B933" i="1" s="1"/>
  <c r="K934" i="1"/>
  <c r="I934" i="1" s="1"/>
  <c r="B934" i="1" s="1"/>
  <c r="K935" i="1"/>
  <c r="I935" i="1" s="1"/>
  <c r="B935" i="1" s="1"/>
  <c r="K936" i="1"/>
  <c r="I936" i="1" s="1"/>
  <c r="B936" i="1" s="1"/>
  <c r="K937" i="1"/>
  <c r="I937" i="1" s="1"/>
  <c r="B937" i="1" s="1"/>
  <c r="K938" i="1"/>
  <c r="I938" i="1" s="1"/>
  <c r="B938" i="1" s="1"/>
  <c r="K939" i="1"/>
  <c r="I939" i="1" s="1"/>
  <c r="B939" i="1" s="1"/>
  <c r="K940" i="1"/>
  <c r="I940" i="1" s="1"/>
  <c r="B940" i="1" s="1"/>
  <c r="K941" i="1"/>
  <c r="I941" i="1" s="1"/>
  <c r="B941" i="1" s="1"/>
  <c r="K942" i="1"/>
  <c r="I942" i="1" s="1"/>
  <c r="B942" i="1" s="1"/>
  <c r="K943" i="1"/>
  <c r="I943" i="1" s="1"/>
  <c r="K944" i="1"/>
  <c r="I944" i="1" s="1"/>
  <c r="B944" i="1" s="1"/>
  <c r="K945" i="1"/>
  <c r="I945" i="1" s="1"/>
  <c r="B945" i="1" s="1"/>
  <c r="K946" i="1"/>
  <c r="I946" i="1" s="1"/>
  <c r="B946" i="1" s="1"/>
  <c r="K947" i="1"/>
  <c r="I947" i="1" s="1"/>
  <c r="B947" i="1" s="1"/>
  <c r="K948" i="1"/>
  <c r="I948" i="1" s="1"/>
  <c r="B948" i="1" s="1"/>
  <c r="K949" i="1"/>
  <c r="I949" i="1" s="1"/>
  <c r="B949" i="1" s="1"/>
  <c r="K950" i="1"/>
  <c r="I950" i="1" s="1"/>
  <c r="B950" i="1" s="1"/>
  <c r="K951" i="1"/>
  <c r="I951" i="1" s="1"/>
  <c r="B951" i="1" s="1"/>
  <c r="K952" i="1"/>
  <c r="I952" i="1" s="1"/>
  <c r="B952" i="1" s="1"/>
  <c r="K953" i="1"/>
  <c r="I953" i="1" s="1"/>
  <c r="K954" i="1"/>
  <c r="I954" i="1" s="1"/>
  <c r="K955" i="1"/>
  <c r="I955" i="1" s="1"/>
  <c r="B955" i="1" s="1"/>
  <c r="K956" i="1"/>
  <c r="I956" i="1" s="1"/>
  <c r="B956" i="1" s="1"/>
  <c r="K957" i="1"/>
  <c r="I957" i="1" s="1"/>
  <c r="B957" i="1" s="1"/>
  <c r="K958" i="1"/>
  <c r="I958" i="1" s="1"/>
  <c r="B958" i="1" s="1"/>
  <c r="K959" i="1"/>
  <c r="I959" i="1" s="1"/>
  <c r="B959" i="1" s="1"/>
  <c r="K960" i="1"/>
  <c r="I960" i="1" s="1"/>
  <c r="B960" i="1" s="1"/>
  <c r="K961" i="1"/>
  <c r="I961" i="1" s="1"/>
  <c r="B961" i="1" s="1"/>
  <c r="K962" i="1"/>
  <c r="I962" i="1" s="1"/>
  <c r="B962" i="1" s="1"/>
  <c r="K963" i="1"/>
  <c r="I963" i="1" s="1"/>
  <c r="B963" i="1" s="1"/>
  <c r="K964" i="1"/>
  <c r="I964" i="1" s="1"/>
  <c r="K965" i="1"/>
  <c r="I965" i="1" s="1"/>
  <c r="K966" i="1"/>
  <c r="I966" i="1" s="1"/>
  <c r="B966" i="1" s="1"/>
  <c r="K967" i="1"/>
  <c r="I967" i="1" s="1"/>
  <c r="B967" i="1" s="1"/>
  <c r="K968" i="1"/>
  <c r="I968" i="1" s="1"/>
  <c r="B968" i="1" s="1"/>
  <c r="K969" i="1"/>
  <c r="I969" i="1" s="1"/>
  <c r="B969" i="1" s="1"/>
  <c r="K970" i="1"/>
  <c r="I970" i="1" s="1"/>
  <c r="B970" i="1" s="1"/>
  <c r="K971" i="1"/>
  <c r="I971" i="1" s="1"/>
  <c r="B971" i="1" s="1"/>
  <c r="K972" i="1"/>
  <c r="I972" i="1" s="1"/>
  <c r="B972" i="1" s="1"/>
  <c r="K973" i="1"/>
  <c r="I973" i="1" s="1"/>
  <c r="B973" i="1" s="1"/>
  <c r="K974" i="1"/>
  <c r="I974" i="1" s="1"/>
  <c r="B974" i="1" s="1"/>
  <c r="K975" i="1"/>
  <c r="I975" i="1" s="1"/>
  <c r="K976" i="1"/>
  <c r="I976" i="1" s="1"/>
  <c r="K977" i="1"/>
  <c r="I977" i="1" s="1"/>
  <c r="B977" i="1" s="1"/>
  <c r="K978" i="1"/>
  <c r="I978" i="1" s="1"/>
  <c r="B978" i="1" s="1"/>
  <c r="K979" i="1"/>
  <c r="I979" i="1" s="1"/>
  <c r="B979" i="1" s="1"/>
  <c r="K980" i="1"/>
  <c r="I980" i="1" s="1"/>
  <c r="B980" i="1" s="1"/>
  <c r="K981" i="1"/>
  <c r="I981" i="1" s="1"/>
  <c r="B981" i="1" s="1"/>
  <c r="K982" i="1"/>
  <c r="I982" i="1" s="1"/>
  <c r="B982" i="1" s="1"/>
  <c r="K983" i="1"/>
  <c r="I983" i="1" s="1"/>
  <c r="B983" i="1" s="1"/>
  <c r="K984" i="1"/>
  <c r="I984" i="1" s="1"/>
  <c r="B984" i="1" s="1"/>
  <c r="K985" i="1"/>
  <c r="I985" i="1" s="1"/>
  <c r="B985" i="1" s="1"/>
  <c r="K986" i="1"/>
  <c r="I986" i="1" s="1"/>
  <c r="K987" i="1"/>
  <c r="I987" i="1" s="1"/>
  <c r="K988" i="1"/>
  <c r="I988" i="1" s="1"/>
  <c r="B988" i="1" s="1"/>
  <c r="K989" i="1"/>
  <c r="I989" i="1" s="1"/>
  <c r="B989" i="1" s="1"/>
  <c r="K990" i="1"/>
  <c r="I990" i="1" s="1"/>
  <c r="B990" i="1" s="1"/>
  <c r="K991" i="1"/>
  <c r="I991" i="1" s="1"/>
  <c r="B991" i="1" s="1"/>
  <c r="K992" i="1"/>
  <c r="I992" i="1" s="1"/>
  <c r="B992" i="1" s="1"/>
  <c r="K993" i="1"/>
  <c r="I993" i="1" s="1"/>
  <c r="B993" i="1" s="1"/>
  <c r="K994" i="1"/>
  <c r="I994" i="1" s="1"/>
  <c r="B994" i="1" s="1"/>
  <c r="K995" i="1"/>
  <c r="I995" i="1" s="1"/>
  <c r="B995" i="1" s="1"/>
  <c r="K996" i="1"/>
  <c r="I996" i="1" s="1"/>
  <c r="B996" i="1" s="1"/>
  <c r="K997" i="1"/>
  <c r="I997" i="1" s="1"/>
  <c r="K998" i="1"/>
  <c r="I998" i="1" s="1"/>
  <c r="K999" i="1"/>
  <c r="I999" i="1" s="1"/>
  <c r="B999" i="1" s="1"/>
  <c r="K1000" i="1"/>
  <c r="I1000" i="1" s="1"/>
  <c r="B1000" i="1" s="1"/>
  <c r="K1001" i="1"/>
  <c r="I1001" i="1" s="1"/>
  <c r="B1001" i="1" s="1"/>
  <c r="K1002" i="1"/>
  <c r="I1002" i="1" s="1"/>
  <c r="B1002" i="1" s="1"/>
  <c r="K1003" i="1"/>
  <c r="I1003" i="1" s="1"/>
  <c r="B1003" i="1" s="1"/>
  <c r="K1004" i="1"/>
  <c r="I1004" i="1" s="1"/>
  <c r="B1004" i="1" s="1"/>
  <c r="K1005" i="1"/>
  <c r="I1005" i="1" s="1"/>
  <c r="B1005" i="1" s="1"/>
  <c r="K1006" i="1"/>
  <c r="I1006" i="1" s="1"/>
  <c r="B1006" i="1" s="1"/>
  <c r="K1007" i="1"/>
  <c r="I1007" i="1" s="1"/>
  <c r="B1007" i="1" s="1"/>
  <c r="K1008" i="1"/>
  <c r="I1008" i="1" s="1"/>
  <c r="K1009" i="1"/>
  <c r="I1009" i="1" s="1"/>
  <c r="K1010" i="1"/>
  <c r="I1010" i="1" s="1"/>
  <c r="B1010" i="1" s="1"/>
  <c r="K1011" i="1"/>
  <c r="I1011" i="1" s="1"/>
  <c r="B1011" i="1" s="1"/>
  <c r="K1012" i="1"/>
  <c r="I1012" i="1" s="1"/>
  <c r="B1012" i="1" s="1"/>
  <c r="K1013" i="1"/>
  <c r="I1013" i="1" s="1"/>
  <c r="B1013" i="1" s="1"/>
  <c r="K1014" i="1"/>
  <c r="I1014" i="1" s="1"/>
  <c r="B1014" i="1" s="1"/>
  <c r="K1015" i="1"/>
  <c r="I1015" i="1" s="1"/>
  <c r="B1015" i="1" s="1"/>
  <c r="K1016" i="1"/>
  <c r="I1016" i="1" s="1"/>
  <c r="B1016" i="1" s="1"/>
  <c r="K1017" i="1"/>
  <c r="I1017" i="1" s="1"/>
  <c r="B1017" i="1" s="1"/>
  <c r="K1018" i="1"/>
  <c r="I1018" i="1" s="1"/>
  <c r="B1018" i="1" s="1"/>
  <c r="K1019" i="1"/>
  <c r="I1019" i="1" s="1"/>
  <c r="K1020" i="1"/>
  <c r="I1020" i="1" s="1"/>
  <c r="B1020" i="1" s="1"/>
  <c r="K1021" i="1"/>
  <c r="I1021" i="1" s="1"/>
  <c r="B1021" i="1" s="1"/>
  <c r="K1022" i="1"/>
  <c r="I1022" i="1" s="1"/>
  <c r="B1022" i="1" s="1"/>
  <c r="K1023" i="1"/>
  <c r="I1023" i="1" s="1"/>
  <c r="B1023" i="1" s="1"/>
  <c r="K1024" i="1"/>
  <c r="I1024" i="1" s="1"/>
  <c r="B1024" i="1" s="1"/>
  <c r="K1025" i="1"/>
  <c r="I1025" i="1" s="1"/>
  <c r="B1025" i="1" s="1"/>
  <c r="K1026" i="1"/>
  <c r="I1026" i="1" s="1"/>
  <c r="B1026" i="1" s="1"/>
  <c r="K1027" i="1"/>
  <c r="I1027" i="1" s="1"/>
  <c r="K1028" i="1"/>
  <c r="I1028" i="1" s="1"/>
  <c r="K1029" i="1"/>
  <c r="I1029" i="1" s="1"/>
  <c r="B1029" i="1" s="1"/>
  <c r="K1030" i="1"/>
  <c r="I1030" i="1" s="1"/>
  <c r="B1030" i="1" s="1"/>
  <c r="K1031" i="1"/>
  <c r="I1031" i="1" s="1"/>
  <c r="B1031" i="1" s="1"/>
  <c r="K1032" i="1"/>
  <c r="I1032" i="1" s="1"/>
  <c r="B1032" i="1" s="1"/>
  <c r="K1033" i="1"/>
  <c r="I1033" i="1" s="1"/>
  <c r="B1033" i="1" s="1"/>
  <c r="K1034" i="1"/>
  <c r="I1034" i="1" s="1"/>
  <c r="B1034" i="1" s="1"/>
  <c r="K1035" i="1"/>
  <c r="I1035" i="1" s="1"/>
  <c r="B1035" i="1" s="1"/>
  <c r="K1036" i="1"/>
  <c r="I1036" i="1" s="1"/>
  <c r="B1036" i="1" s="1"/>
  <c r="K1037" i="1"/>
  <c r="I1037" i="1" s="1"/>
  <c r="K1038" i="1"/>
  <c r="I1038" i="1" s="1"/>
  <c r="K1039" i="1"/>
  <c r="I1039" i="1" s="1"/>
  <c r="B1039" i="1" s="1"/>
  <c r="K1040" i="1"/>
  <c r="I1040" i="1" s="1"/>
  <c r="B1040" i="1" s="1"/>
  <c r="K1041" i="1"/>
  <c r="I1041" i="1" s="1"/>
  <c r="B1041" i="1" s="1"/>
  <c r="K1042" i="1"/>
  <c r="I1042" i="1" s="1"/>
  <c r="B1042" i="1" s="1"/>
  <c r="K1043" i="1"/>
  <c r="I1043" i="1" s="1"/>
  <c r="B1043" i="1" s="1"/>
  <c r="K1044" i="1"/>
  <c r="I1044" i="1" s="1"/>
  <c r="B1044" i="1" s="1"/>
  <c r="K1045" i="1"/>
  <c r="I1045" i="1" s="1"/>
  <c r="B1045" i="1" s="1"/>
  <c r="K1046" i="1"/>
  <c r="I1046" i="1" s="1"/>
  <c r="B1046" i="1" s="1"/>
  <c r="K1047" i="1"/>
  <c r="I1047" i="1" s="1"/>
  <c r="K1048" i="1"/>
  <c r="I1048" i="1" s="1"/>
  <c r="K1049" i="1"/>
  <c r="I1049" i="1" s="1"/>
  <c r="B1049" i="1" s="1"/>
  <c r="K1050" i="1"/>
  <c r="I1050" i="1" s="1"/>
  <c r="B1050" i="1" s="1"/>
  <c r="K1051" i="1"/>
  <c r="I1051" i="1" s="1"/>
  <c r="B1051" i="1" s="1"/>
  <c r="K1052" i="1"/>
  <c r="I1052" i="1" s="1"/>
  <c r="B1052" i="1" s="1"/>
  <c r="K1053" i="1"/>
  <c r="I1053" i="1" s="1"/>
  <c r="B1053" i="1" s="1"/>
  <c r="K1054" i="1"/>
  <c r="I1054" i="1" s="1"/>
  <c r="B1054" i="1" s="1"/>
  <c r="K1055" i="1"/>
  <c r="I1055" i="1" s="1"/>
  <c r="B1055" i="1" s="1"/>
  <c r="K1056" i="1"/>
  <c r="I1056" i="1" s="1"/>
  <c r="B1056" i="1" s="1"/>
  <c r="K1057" i="1"/>
  <c r="I1057" i="1" s="1"/>
  <c r="K1058" i="1"/>
  <c r="I1058" i="1" s="1"/>
  <c r="K1059" i="1"/>
  <c r="I1059" i="1" s="1"/>
  <c r="B1059" i="1" s="1"/>
  <c r="K1060" i="1"/>
  <c r="I1060" i="1" s="1"/>
  <c r="B1060" i="1" s="1"/>
  <c r="K1061" i="1"/>
  <c r="I1061" i="1" s="1"/>
  <c r="B1061" i="1" s="1"/>
  <c r="K1062" i="1"/>
  <c r="I1062" i="1" s="1"/>
  <c r="B1062" i="1" s="1"/>
  <c r="K1063" i="1"/>
  <c r="I1063" i="1" s="1"/>
  <c r="B1063" i="1" s="1"/>
  <c r="K1064" i="1"/>
  <c r="I1064" i="1" s="1"/>
  <c r="B1064" i="1" s="1"/>
  <c r="K1065" i="1"/>
  <c r="I1065" i="1" s="1"/>
  <c r="B1065" i="1" s="1"/>
  <c r="K1066" i="1"/>
  <c r="I1066" i="1" s="1"/>
  <c r="B1066" i="1" s="1"/>
  <c r="K1067" i="1"/>
  <c r="I1067" i="1" s="1"/>
  <c r="K1068" i="1"/>
  <c r="I1068" i="1" s="1"/>
  <c r="K1069" i="1"/>
  <c r="I1069" i="1" s="1"/>
  <c r="B1069" i="1" s="1"/>
  <c r="K1070" i="1"/>
  <c r="I1070" i="1" s="1"/>
  <c r="B1070" i="1" s="1"/>
  <c r="K1071" i="1"/>
  <c r="I1071" i="1" s="1"/>
  <c r="B1071" i="1" s="1"/>
  <c r="K1072" i="1"/>
  <c r="I1072" i="1" s="1"/>
  <c r="B1072" i="1" s="1"/>
  <c r="K1073" i="1"/>
  <c r="I1073" i="1" s="1"/>
  <c r="B1073" i="1" s="1"/>
  <c r="K1074" i="1"/>
  <c r="I1074" i="1" s="1"/>
  <c r="B1074" i="1" s="1"/>
  <c r="K1075" i="1"/>
  <c r="I1075" i="1" s="1"/>
  <c r="B1075" i="1" s="1"/>
  <c r="K1076" i="1"/>
  <c r="I1076" i="1" s="1"/>
  <c r="B1076" i="1" s="1"/>
  <c r="K1077" i="1"/>
  <c r="I1077" i="1" s="1"/>
  <c r="K1078" i="1"/>
  <c r="I1078" i="1" s="1"/>
  <c r="K1079" i="1"/>
  <c r="I1079" i="1" s="1"/>
  <c r="B1079" i="1" s="1"/>
  <c r="K1080" i="1"/>
  <c r="I1080" i="1" s="1"/>
  <c r="B1080" i="1" s="1"/>
  <c r="K1081" i="1"/>
  <c r="I1081" i="1" s="1"/>
  <c r="B1081" i="1" s="1"/>
  <c r="K1082" i="1"/>
  <c r="I1082" i="1" s="1"/>
  <c r="B1082" i="1" s="1"/>
  <c r="K1083" i="1"/>
  <c r="I1083" i="1" s="1"/>
  <c r="B1083" i="1" s="1"/>
  <c r="K1084" i="1"/>
  <c r="I1084" i="1" s="1"/>
  <c r="B1084" i="1" s="1"/>
  <c r="K1085" i="1"/>
  <c r="I1085" i="1" s="1"/>
  <c r="B1085" i="1" s="1"/>
  <c r="K1086" i="1"/>
  <c r="I1086" i="1" s="1"/>
  <c r="B1086" i="1" s="1"/>
  <c r="K1087" i="1"/>
  <c r="I1087" i="1" s="1"/>
  <c r="K1088" i="1"/>
  <c r="I1088" i="1" s="1"/>
  <c r="K1089" i="1"/>
  <c r="I1089" i="1" s="1"/>
  <c r="B1089" i="1" s="1"/>
  <c r="K1090" i="1"/>
  <c r="I1090" i="1" s="1"/>
  <c r="B1090" i="1" s="1"/>
  <c r="K1091" i="1"/>
  <c r="I1091" i="1" s="1"/>
  <c r="B1091" i="1" s="1"/>
  <c r="K1092" i="1"/>
  <c r="I1092" i="1" s="1"/>
  <c r="B1092" i="1" s="1"/>
  <c r="K1093" i="1"/>
  <c r="I1093" i="1" s="1"/>
  <c r="B1093" i="1" s="1"/>
  <c r="K1094" i="1"/>
  <c r="I1094" i="1" s="1"/>
  <c r="B1094" i="1" s="1"/>
  <c r="K1095" i="1"/>
  <c r="I1095" i="1" s="1"/>
  <c r="B1095" i="1" s="1"/>
  <c r="K1096" i="1"/>
  <c r="I1096" i="1" s="1"/>
  <c r="B1096" i="1" s="1"/>
  <c r="K1097" i="1"/>
  <c r="I1097" i="1" s="1"/>
  <c r="K1098" i="1"/>
  <c r="I1098" i="1" s="1"/>
  <c r="K1099" i="1"/>
  <c r="I1099" i="1" s="1"/>
  <c r="K1100" i="1"/>
  <c r="I1100" i="1" s="1"/>
  <c r="B1100" i="1" s="1"/>
  <c r="K1101" i="1"/>
  <c r="I1101" i="1" s="1"/>
  <c r="B1101" i="1" s="1"/>
  <c r="K1102" i="1"/>
  <c r="I1102" i="1" s="1"/>
  <c r="B1102" i="1" s="1"/>
  <c r="K1103" i="1"/>
  <c r="I1103" i="1" s="1"/>
  <c r="B1103" i="1" s="1"/>
  <c r="K1104" i="1"/>
  <c r="I1104" i="1" s="1"/>
  <c r="B1104" i="1" s="1"/>
  <c r="K1105" i="1"/>
  <c r="I1105" i="1" s="1"/>
  <c r="B1105" i="1" s="1"/>
  <c r="K1106" i="1"/>
  <c r="I1106" i="1" s="1"/>
  <c r="B1106" i="1" s="1"/>
  <c r="K1107" i="1"/>
  <c r="I1107" i="1" s="1"/>
  <c r="K1108" i="1"/>
  <c r="I1108" i="1" s="1"/>
  <c r="K1109" i="1"/>
  <c r="I1109" i="1" s="1"/>
  <c r="K1110" i="1"/>
  <c r="I1110" i="1" s="1"/>
  <c r="B1110" i="1" s="1"/>
  <c r="K1111" i="1"/>
  <c r="I1111" i="1" s="1"/>
  <c r="B1111" i="1" s="1"/>
  <c r="K1112" i="1"/>
  <c r="I1112" i="1" s="1"/>
  <c r="B1112" i="1" s="1"/>
  <c r="K1113" i="1"/>
  <c r="I1113" i="1" s="1"/>
  <c r="B1113" i="1" s="1"/>
  <c r="K1114" i="1"/>
  <c r="I1114" i="1" s="1"/>
  <c r="B1114" i="1" s="1"/>
  <c r="K370" i="1"/>
  <c r="I370" i="1" s="1"/>
  <c r="K369" i="1"/>
  <c r="I369" i="1" s="1"/>
</calcChain>
</file>

<file path=xl/sharedStrings.xml><?xml version="1.0" encoding="utf-8"?>
<sst xmlns="http://schemas.openxmlformats.org/spreadsheetml/2006/main" count="7842" uniqueCount="1152">
  <si>
    <t>raw_files</t>
  </si>
  <si>
    <t>PRISM_ppt_30yr_normal_800mD1_0101_bil</t>
  </si>
  <si>
    <t>PRISM_ppt_30yr_normal_800mD1_0102_bil</t>
  </si>
  <si>
    <t>PRISM_ppt_30yr_normal_800mD1_0103_bil</t>
  </si>
  <si>
    <t>PRISM_ppt_30yr_normal_800mD1_0104_bil</t>
  </si>
  <si>
    <t>PRISM_ppt_30yr_normal_800mD1_0105_bil</t>
  </si>
  <si>
    <t>PRISM_ppt_30yr_normal_800mD1_0106_bil</t>
  </si>
  <si>
    <t>PRISM_ppt_30yr_normal_800mD1_0107_bil</t>
  </si>
  <si>
    <t>PRISM_ppt_30yr_normal_800mD1_0108_bil</t>
  </si>
  <si>
    <t>PRISM_ppt_30yr_normal_800mD1_0109_bil</t>
  </si>
  <si>
    <t>PRISM_ppt_30yr_normal_800mD1_0110_bil</t>
  </si>
  <si>
    <t>PRISM_ppt_30yr_normal_800mD1_0111_bil</t>
  </si>
  <si>
    <t>PRISM_ppt_30yr_normal_800mD1_0112_bil</t>
  </si>
  <si>
    <t>PRISM_ppt_30yr_normal_800mD1_0113_bil</t>
  </si>
  <si>
    <t>PRISM_ppt_30yr_normal_800mD1_0114_bil</t>
  </si>
  <si>
    <t>PRISM_ppt_30yr_normal_800mD1_0115_bil</t>
  </si>
  <si>
    <t>PRISM_ppt_30yr_normal_800mD1_0116_bil</t>
  </si>
  <si>
    <t>PRISM_ppt_30yr_normal_800mD1_0117_bil</t>
  </si>
  <si>
    <t>PRISM_ppt_30yr_normal_800mD1_0118_bil</t>
  </si>
  <si>
    <t>PRISM_ppt_30yr_normal_800mD1_0119_bil</t>
  </si>
  <si>
    <t>PRISM_ppt_30yr_normal_800mD1_0120_bil</t>
  </si>
  <si>
    <t>PRISM_ppt_30yr_normal_800mD1_0121_bil</t>
  </si>
  <si>
    <t>PRISM_ppt_30yr_normal_800mD1_0122_bil</t>
  </si>
  <si>
    <t>PRISM_ppt_30yr_normal_800mD1_0123_bil</t>
  </si>
  <si>
    <t>PRISM_ppt_30yr_normal_800mD1_0124_bil</t>
  </si>
  <si>
    <t>PRISM_ppt_30yr_normal_800mD1_0125_bil</t>
  </si>
  <si>
    <t>PRISM_ppt_30yr_normal_800mD1_0126_bil</t>
  </si>
  <si>
    <t>PRISM_ppt_30yr_normal_800mD1_0127_bil</t>
  </si>
  <si>
    <t>PRISM_ppt_30yr_normal_800mD1_0128_bil</t>
  </si>
  <si>
    <t>PRISM_ppt_30yr_normal_800mD1_0129_bil</t>
  </si>
  <si>
    <t>PRISM_ppt_30yr_normal_800mD1_0130_bil</t>
  </si>
  <si>
    <t>PRISM_ppt_30yr_normal_800mD1_0131_bil</t>
  </si>
  <si>
    <t>PRISM_ppt_30yr_normal_800mD1_0201_bil</t>
  </si>
  <si>
    <t>PRISM_ppt_30yr_normal_800mD1_0202_bil</t>
  </si>
  <si>
    <t>PRISM_ppt_30yr_normal_800mD1_0203_bil</t>
  </si>
  <si>
    <t>PRISM_ppt_30yr_normal_800mD1_0204_bil</t>
  </si>
  <si>
    <t>PRISM_ppt_30yr_normal_800mD1_0205_bil</t>
  </si>
  <si>
    <t>PRISM_ppt_30yr_normal_800mD1_0206_bil</t>
  </si>
  <si>
    <t>PRISM_ppt_30yr_normal_800mD1_0207_bil</t>
  </si>
  <si>
    <t>PRISM_ppt_30yr_normal_800mD1_0208_bil</t>
  </si>
  <si>
    <t>PRISM_ppt_30yr_normal_800mD1_0209_bil</t>
  </si>
  <si>
    <t>PRISM_ppt_30yr_normal_800mD1_0210_bil</t>
  </si>
  <si>
    <t>PRISM_ppt_30yr_normal_800mD1_0211_bil</t>
  </si>
  <si>
    <t>PRISM_ppt_30yr_normal_800mD1_0212_bil</t>
  </si>
  <si>
    <t>PRISM_ppt_30yr_normal_800mD1_0213_bil</t>
  </si>
  <si>
    <t>PRISM_ppt_30yr_normal_800mD1_0214_bil</t>
  </si>
  <si>
    <t>PRISM_ppt_30yr_normal_800mD1_0215_bil</t>
  </si>
  <si>
    <t>PRISM_ppt_30yr_normal_800mD1_0216_bil</t>
  </si>
  <si>
    <t>PRISM_ppt_30yr_normal_800mD1_0217_bil</t>
  </si>
  <si>
    <t>PRISM_ppt_30yr_normal_800mD1_0218_bil</t>
  </si>
  <si>
    <t>PRISM_ppt_30yr_normal_800mD1_0219_bil</t>
  </si>
  <si>
    <t>PRISM_ppt_30yr_normal_800mD1_0220_bil</t>
  </si>
  <si>
    <t>PRISM_ppt_30yr_normal_800mD1_0221_bil</t>
  </si>
  <si>
    <t>PRISM_ppt_30yr_normal_800mD1_0222_bil</t>
  </si>
  <si>
    <t>PRISM_ppt_30yr_normal_800mD1_0223_bil</t>
  </si>
  <si>
    <t>PRISM_ppt_30yr_normal_800mD1_0224_bil</t>
  </si>
  <si>
    <t>PRISM_ppt_30yr_normal_800mD1_0225_bil</t>
  </si>
  <si>
    <t>PRISM_ppt_30yr_normal_800mD1_0226_bil</t>
  </si>
  <si>
    <t>PRISM_ppt_30yr_normal_800mD1_0227_bil</t>
  </si>
  <si>
    <t>PRISM_ppt_30yr_normal_800mD1_0228_bil</t>
  </si>
  <si>
    <t>PRISM_ppt_30yr_normal_800mD1_0229_bil</t>
  </si>
  <si>
    <t>PRISM_ppt_30yr_normal_800mD1_0301_bil</t>
  </si>
  <si>
    <t>PRISM_ppt_30yr_normal_800mD1_0302_bil</t>
  </si>
  <si>
    <t>PRISM_ppt_30yr_normal_800mD1_0303_bil</t>
  </si>
  <si>
    <t>PRISM_ppt_30yr_normal_800mD1_0304_bil</t>
  </si>
  <si>
    <t>PRISM_ppt_30yr_normal_800mD1_0305_bil</t>
  </si>
  <si>
    <t>PRISM_ppt_30yr_normal_800mD1_0306_bil</t>
  </si>
  <si>
    <t>PRISM_ppt_30yr_normal_800mD1_0307_bil</t>
  </si>
  <si>
    <t>PRISM_ppt_30yr_normal_800mD1_0308_bil</t>
  </si>
  <si>
    <t>PRISM_ppt_30yr_normal_800mD1_0309_bil</t>
  </si>
  <si>
    <t>PRISM_ppt_30yr_normal_800mD1_0310_bil</t>
  </si>
  <si>
    <t>PRISM_ppt_30yr_normal_800mD1_0311_bil</t>
  </si>
  <si>
    <t>PRISM_ppt_30yr_normal_800mD1_0312_bil</t>
  </si>
  <si>
    <t>PRISM_ppt_30yr_normal_800mD1_0313_bil</t>
  </si>
  <si>
    <t>PRISM_ppt_30yr_normal_800mD1_0314_bil</t>
  </si>
  <si>
    <t>PRISM_ppt_30yr_normal_800mD1_0315_bil</t>
  </si>
  <si>
    <t>PRISM_ppt_30yr_normal_800mD1_0316_bil</t>
  </si>
  <si>
    <t>PRISM_ppt_30yr_normal_800mD1_0317_bil</t>
  </si>
  <si>
    <t>PRISM_ppt_30yr_normal_800mD1_0318_bil</t>
  </si>
  <si>
    <t>PRISM_ppt_30yr_normal_800mD1_0319_bil</t>
  </si>
  <si>
    <t>PRISM_ppt_30yr_normal_800mD1_0320_bil</t>
  </si>
  <si>
    <t>PRISM_ppt_30yr_normal_800mD1_0321_bil</t>
  </si>
  <si>
    <t>PRISM_ppt_30yr_normal_800mD1_0322_bil</t>
  </si>
  <si>
    <t>PRISM_ppt_30yr_normal_800mD1_0323_bil</t>
  </si>
  <si>
    <t>PRISM_ppt_30yr_normal_800mD1_0324_bil</t>
  </si>
  <si>
    <t>PRISM_ppt_30yr_normal_800mD1_0325_bil</t>
  </si>
  <si>
    <t>PRISM_ppt_30yr_normal_800mD1_0326_bil</t>
  </si>
  <si>
    <t>PRISM_ppt_30yr_normal_800mD1_0327_bil</t>
  </si>
  <si>
    <t>PRISM_ppt_30yr_normal_800mD1_0328_bil</t>
  </si>
  <si>
    <t>PRISM_ppt_30yr_normal_800mD1_0329_bil</t>
  </si>
  <si>
    <t>PRISM_ppt_30yr_normal_800mD1_0330_bil</t>
  </si>
  <si>
    <t>PRISM_ppt_30yr_normal_800mD1_0331_bil</t>
  </si>
  <si>
    <t>PRISM_ppt_30yr_normal_800mD1_0401_bil</t>
  </si>
  <si>
    <t>PRISM_ppt_30yr_normal_800mD1_0402_bil</t>
  </si>
  <si>
    <t>PRISM_ppt_30yr_normal_800mD1_0403_bil</t>
  </si>
  <si>
    <t>PRISM_ppt_30yr_normal_800mD1_0404_bil</t>
  </si>
  <si>
    <t>PRISM_ppt_30yr_normal_800mD1_0405_bil</t>
  </si>
  <si>
    <t>PRISM_ppt_30yr_normal_800mD1_0406_bil</t>
  </si>
  <si>
    <t>PRISM_ppt_30yr_normal_800mD1_0407_bil</t>
  </si>
  <si>
    <t>PRISM_ppt_30yr_normal_800mD1_0408_bil</t>
  </si>
  <si>
    <t>PRISM_ppt_30yr_normal_800mD1_0409_bil</t>
  </si>
  <si>
    <t>PRISM_ppt_30yr_normal_800mD1_0410_bil</t>
  </si>
  <si>
    <t>PRISM_ppt_30yr_normal_800mD1_0411_bil</t>
  </si>
  <si>
    <t>PRISM_ppt_30yr_normal_800mD1_0412_bil</t>
  </si>
  <si>
    <t>PRISM_ppt_30yr_normal_800mD1_0413_bil</t>
  </si>
  <si>
    <t>PRISM_ppt_30yr_normal_800mD1_0414_bil</t>
  </si>
  <si>
    <t>PRISM_ppt_30yr_normal_800mD1_0415_bil</t>
  </si>
  <si>
    <t>PRISM_ppt_30yr_normal_800mD1_0416_bil</t>
  </si>
  <si>
    <t>PRISM_ppt_30yr_normal_800mD1_0417_bil</t>
  </si>
  <si>
    <t>PRISM_ppt_30yr_normal_800mD1_0418_bil</t>
  </si>
  <si>
    <t>PRISM_ppt_30yr_normal_800mD1_0419_bil</t>
  </si>
  <si>
    <t>PRISM_ppt_30yr_normal_800mD1_0420_bil</t>
  </si>
  <si>
    <t>PRISM_ppt_30yr_normal_800mD1_0421_bil</t>
  </si>
  <si>
    <t>PRISM_ppt_30yr_normal_800mD1_0422_bil</t>
  </si>
  <si>
    <t>PRISM_ppt_30yr_normal_800mD1_0423_bil</t>
  </si>
  <si>
    <t>PRISM_ppt_30yr_normal_800mD1_0424_bil</t>
  </si>
  <si>
    <t>PRISM_ppt_30yr_normal_800mD1_0425_bil</t>
  </si>
  <si>
    <t>PRISM_ppt_30yr_normal_800mD1_0426_bil</t>
  </si>
  <si>
    <t>PRISM_ppt_30yr_normal_800mD1_0427_bil</t>
  </si>
  <si>
    <t>PRISM_ppt_30yr_normal_800mD1_0428_bil</t>
  </si>
  <si>
    <t>PRISM_ppt_30yr_normal_800mD1_0429_bil</t>
  </si>
  <si>
    <t>PRISM_ppt_30yr_normal_800mD1_0430_bil</t>
  </si>
  <si>
    <t>PRISM_ppt_30yr_normal_800mD1_0501_bil</t>
  </si>
  <si>
    <t>PRISM_ppt_30yr_normal_800mD1_0502_bil</t>
  </si>
  <si>
    <t>PRISM_ppt_30yr_normal_800mD1_0503_bil</t>
  </si>
  <si>
    <t>PRISM_ppt_30yr_normal_800mD1_0504_bil</t>
  </si>
  <si>
    <t>PRISM_ppt_30yr_normal_800mD1_0505_bil</t>
  </si>
  <si>
    <t>PRISM_ppt_30yr_normal_800mD1_0506_bil</t>
  </si>
  <si>
    <t>PRISM_ppt_30yr_normal_800mD1_0507_bil</t>
  </si>
  <si>
    <t>PRISM_ppt_30yr_normal_800mD1_0508_bil</t>
  </si>
  <si>
    <t>PRISM_ppt_30yr_normal_800mD1_0509_bil</t>
  </si>
  <si>
    <t>PRISM_ppt_30yr_normal_800mD1_0510_bil</t>
  </si>
  <si>
    <t>PRISM_ppt_30yr_normal_800mD1_0511_bil</t>
  </si>
  <si>
    <t>PRISM_ppt_30yr_normal_800mD1_0512_bil</t>
  </si>
  <si>
    <t>PRISM_ppt_30yr_normal_800mD1_0513_bil</t>
  </si>
  <si>
    <t>PRISM_ppt_30yr_normal_800mD1_0514_bil</t>
  </si>
  <si>
    <t>PRISM_ppt_30yr_normal_800mD1_0515_bil</t>
  </si>
  <si>
    <t>PRISM_ppt_30yr_normal_800mD1_0516_bil</t>
  </si>
  <si>
    <t>PRISM_ppt_30yr_normal_800mD1_0517_bil</t>
  </si>
  <si>
    <t>PRISM_ppt_30yr_normal_800mD1_0518_bil</t>
  </si>
  <si>
    <t>PRISM_ppt_30yr_normal_800mD1_0519_bil</t>
  </si>
  <si>
    <t>PRISM_ppt_30yr_normal_800mD1_0520_bil</t>
  </si>
  <si>
    <t>PRISM_ppt_30yr_normal_800mD1_0521_bil</t>
  </si>
  <si>
    <t>PRISM_ppt_30yr_normal_800mD1_0522_bil</t>
  </si>
  <si>
    <t>PRISM_ppt_30yr_normal_800mD1_0523_bil</t>
  </si>
  <si>
    <t>PRISM_ppt_30yr_normal_800mD1_0524_bil</t>
  </si>
  <si>
    <t>PRISM_ppt_30yr_normal_800mD1_0525_bil</t>
  </si>
  <si>
    <t>PRISM_ppt_30yr_normal_800mD1_0526_bil</t>
  </si>
  <si>
    <t>PRISM_ppt_30yr_normal_800mD1_0527_bil</t>
  </si>
  <si>
    <t>PRISM_ppt_30yr_normal_800mD1_0528_bil</t>
  </si>
  <si>
    <t>PRISM_ppt_30yr_normal_800mD1_0529_bil</t>
  </si>
  <si>
    <t>PRISM_ppt_30yr_normal_800mD1_0530_bil</t>
  </si>
  <si>
    <t>PRISM_ppt_30yr_normal_800mD1_0531_bil</t>
  </si>
  <si>
    <t>PRISM_ppt_30yr_normal_800mD1_0601_bil</t>
  </si>
  <si>
    <t>PRISM_ppt_30yr_normal_800mD1_0602_bil</t>
  </si>
  <si>
    <t>PRISM_ppt_30yr_normal_800mD1_0603_bil</t>
  </si>
  <si>
    <t>PRISM_ppt_30yr_normal_800mD1_0604_bil</t>
  </si>
  <si>
    <t>PRISM_ppt_30yr_normal_800mD1_0605_bil</t>
  </si>
  <si>
    <t>PRISM_ppt_30yr_normal_800mD1_0606_bil</t>
  </si>
  <si>
    <t>PRISM_ppt_30yr_normal_800mD1_0607_bil</t>
  </si>
  <si>
    <t>PRISM_ppt_30yr_normal_800mD1_0608_bil</t>
  </si>
  <si>
    <t>PRISM_ppt_30yr_normal_800mD1_0609_bil</t>
  </si>
  <si>
    <t>PRISM_ppt_30yr_normal_800mD1_0610_bil</t>
  </si>
  <si>
    <t>PRISM_ppt_30yr_normal_800mD1_0611_bil</t>
  </si>
  <si>
    <t>PRISM_ppt_30yr_normal_800mD1_0612_bil</t>
  </si>
  <si>
    <t>PRISM_ppt_30yr_normal_800mD1_0613_bil</t>
  </si>
  <si>
    <t>PRISM_ppt_30yr_normal_800mD1_0614_bil</t>
  </si>
  <si>
    <t>PRISM_ppt_30yr_normal_800mD1_0615_bil</t>
  </si>
  <si>
    <t>PRISM_ppt_30yr_normal_800mD1_0616_bil</t>
  </si>
  <si>
    <t>PRISM_ppt_30yr_normal_800mD1_0617_bil</t>
  </si>
  <si>
    <t>PRISM_ppt_30yr_normal_800mD1_0618_bil</t>
  </si>
  <si>
    <t>PRISM_ppt_30yr_normal_800mD1_0619_bil</t>
  </si>
  <si>
    <t>PRISM_ppt_30yr_normal_800mD1_0620_bil</t>
  </si>
  <si>
    <t>PRISM_ppt_30yr_normal_800mD1_0621_bil</t>
  </si>
  <si>
    <t>PRISM_ppt_30yr_normal_800mD1_0622_bil</t>
  </si>
  <si>
    <t>PRISM_ppt_30yr_normal_800mD1_0623_bil</t>
  </si>
  <si>
    <t>PRISM_ppt_30yr_normal_800mD1_0624_bil</t>
  </si>
  <si>
    <t>PRISM_ppt_30yr_normal_800mD1_0625_bil</t>
  </si>
  <si>
    <t>PRISM_ppt_30yr_normal_800mD1_0626_bil</t>
  </si>
  <si>
    <t>PRISM_ppt_30yr_normal_800mD1_0627_bil</t>
  </si>
  <si>
    <t>PRISM_ppt_30yr_normal_800mD1_0628_bil</t>
  </si>
  <si>
    <t>PRISM_ppt_30yr_normal_800mD1_0629_bil</t>
  </si>
  <si>
    <t>PRISM_ppt_30yr_normal_800mD1_0630_bil</t>
  </si>
  <si>
    <t>PRISM_ppt_30yr_normal_800mD1_0701_bil</t>
  </si>
  <si>
    <t>PRISM_ppt_30yr_normal_800mD1_0702_bil</t>
  </si>
  <si>
    <t>PRISM_ppt_30yr_normal_800mD1_0703_bil</t>
  </si>
  <si>
    <t>PRISM_ppt_30yr_normal_800mD1_0704_bil</t>
  </si>
  <si>
    <t>PRISM_ppt_30yr_normal_800mD1_0705_bil</t>
  </si>
  <si>
    <t>PRISM_ppt_30yr_normal_800mD1_0706_bil</t>
  </si>
  <si>
    <t>PRISM_ppt_30yr_normal_800mD1_0707_bil</t>
  </si>
  <si>
    <t>PRISM_ppt_30yr_normal_800mD1_0708_bil</t>
  </si>
  <si>
    <t>PRISM_ppt_30yr_normal_800mD1_0709_bil</t>
  </si>
  <si>
    <t>PRISM_ppt_30yr_normal_800mD1_0710_bil</t>
  </si>
  <si>
    <t>PRISM_ppt_30yr_normal_800mD1_0711_bil</t>
  </si>
  <si>
    <t>PRISM_ppt_30yr_normal_800mD1_0712_bil</t>
  </si>
  <si>
    <t>PRISM_ppt_30yr_normal_800mD1_0713_bil</t>
  </si>
  <si>
    <t>PRISM_ppt_30yr_normal_800mD1_0714_bil</t>
  </si>
  <si>
    <t>PRISM_ppt_30yr_normal_800mD1_0715_bil</t>
  </si>
  <si>
    <t>PRISM_ppt_30yr_normal_800mD1_0716_bil</t>
  </si>
  <si>
    <t>PRISM_ppt_30yr_normal_800mD1_0717_bil</t>
  </si>
  <si>
    <t>PRISM_ppt_30yr_normal_800mD1_0718_bil</t>
  </si>
  <si>
    <t>PRISM_ppt_30yr_normal_800mD1_0719_bil</t>
  </si>
  <si>
    <t>PRISM_ppt_30yr_normal_800mD1_0720_bil</t>
  </si>
  <si>
    <t>PRISM_ppt_30yr_normal_800mD1_0721_bil</t>
  </si>
  <si>
    <t>PRISM_ppt_30yr_normal_800mD1_0722_bil</t>
  </si>
  <si>
    <t>PRISM_ppt_30yr_normal_800mD1_0723_bil</t>
  </si>
  <si>
    <t>PRISM_ppt_30yr_normal_800mD1_0724_bil</t>
  </si>
  <si>
    <t>PRISM_ppt_30yr_normal_800mD1_0725_bil</t>
  </si>
  <si>
    <t>PRISM_ppt_30yr_normal_800mD1_0726_bil</t>
  </si>
  <si>
    <t>PRISM_ppt_30yr_normal_800mD1_0727_bil</t>
  </si>
  <si>
    <t>PRISM_ppt_30yr_normal_800mD1_0728_bil</t>
  </si>
  <si>
    <t>PRISM_ppt_30yr_normal_800mD1_0729_bil</t>
  </si>
  <si>
    <t>PRISM_ppt_30yr_normal_800mD1_0730_bil</t>
  </si>
  <si>
    <t>PRISM_ppt_30yr_normal_800mD1_0731_bil</t>
  </si>
  <si>
    <t>PRISM_ppt_30yr_normal_800mD1_0801_bil</t>
  </si>
  <si>
    <t>PRISM_ppt_30yr_normal_800mD1_0802_bil</t>
  </si>
  <si>
    <t>PRISM_ppt_30yr_normal_800mD1_0803_bil</t>
  </si>
  <si>
    <t>PRISM_ppt_30yr_normal_800mD1_0804_bil</t>
  </si>
  <si>
    <t>PRISM_ppt_30yr_normal_800mD1_0805_bil</t>
  </si>
  <si>
    <t>PRISM_ppt_30yr_normal_800mD1_0806_bil</t>
  </si>
  <si>
    <t>PRISM_ppt_30yr_normal_800mD1_0807_bil</t>
  </si>
  <si>
    <t>PRISM_ppt_30yr_normal_800mD1_0808_bil</t>
  </si>
  <si>
    <t>PRISM_ppt_30yr_normal_800mD1_0809_bil</t>
  </si>
  <si>
    <t>PRISM_ppt_30yr_normal_800mD1_0810_bil</t>
  </si>
  <si>
    <t>PRISM_ppt_30yr_normal_800mD1_0811_bil</t>
  </si>
  <si>
    <t>PRISM_ppt_30yr_normal_800mD1_0812_bil</t>
  </si>
  <si>
    <t>PRISM_ppt_30yr_normal_800mD1_0813_bil</t>
  </si>
  <si>
    <t>PRISM_ppt_30yr_normal_800mD1_0814_bil</t>
  </si>
  <si>
    <t>PRISM_ppt_30yr_normal_800mD1_0815_bil</t>
  </si>
  <si>
    <t>PRISM_ppt_30yr_normal_800mD1_0816_bil</t>
  </si>
  <si>
    <t>PRISM_ppt_30yr_normal_800mD1_0817_bil</t>
  </si>
  <si>
    <t>PRISM_ppt_30yr_normal_800mD1_0818_bil</t>
  </si>
  <si>
    <t>PRISM_ppt_30yr_normal_800mD1_0819_bil</t>
  </si>
  <si>
    <t>PRISM_ppt_30yr_normal_800mD1_0820_bil</t>
  </si>
  <si>
    <t>PRISM_ppt_30yr_normal_800mD1_0821_bil</t>
  </si>
  <si>
    <t>PRISM_ppt_30yr_normal_800mD1_0822_bil</t>
  </si>
  <si>
    <t>PRISM_ppt_30yr_normal_800mD1_0823_bil</t>
  </si>
  <si>
    <t>PRISM_ppt_30yr_normal_800mD1_0824_bil</t>
  </si>
  <si>
    <t>PRISM_ppt_30yr_normal_800mD1_0825_bil</t>
  </si>
  <si>
    <t>PRISM_ppt_30yr_normal_800mD1_0826_bil</t>
  </si>
  <si>
    <t>PRISM_ppt_30yr_normal_800mD1_0827_bil</t>
  </si>
  <si>
    <t>PRISM_ppt_30yr_normal_800mD1_0828_bil</t>
  </si>
  <si>
    <t>PRISM_ppt_30yr_normal_800mD1_0829_bil</t>
  </si>
  <si>
    <t>PRISM_ppt_30yr_normal_800mD1_0830_bil</t>
  </si>
  <si>
    <t>PRISM_ppt_30yr_normal_800mD1_0831_bil</t>
  </si>
  <si>
    <t>PRISM_ppt_30yr_normal_800mD1_0901_bil</t>
  </si>
  <si>
    <t>PRISM_ppt_30yr_normal_800mD1_0902_bil</t>
  </si>
  <si>
    <t>PRISM_ppt_30yr_normal_800mD1_0903_bil</t>
  </si>
  <si>
    <t>PRISM_ppt_30yr_normal_800mD1_0904_bil</t>
  </si>
  <si>
    <t>PRISM_ppt_30yr_normal_800mD1_0905_bil</t>
  </si>
  <si>
    <t>PRISM_ppt_30yr_normal_800mD1_0906_bil</t>
  </si>
  <si>
    <t>PRISM_ppt_30yr_normal_800mD1_0907_bil</t>
  </si>
  <si>
    <t>PRISM_ppt_30yr_normal_800mD1_0908_bil</t>
  </si>
  <si>
    <t>PRISM_ppt_30yr_normal_800mD1_0909_bil</t>
  </si>
  <si>
    <t>PRISM_ppt_30yr_normal_800mD1_0910_bil</t>
  </si>
  <si>
    <t>PRISM_ppt_30yr_normal_800mD1_0911_bil</t>
  </si>
  <si>
    <t>PRISM_ppt_30yr_normal_800mD1_0912_bil</t>
  </si>
  <si>
    <t>PRISM_ppt_30yr_normal_800mD1_0913_bil</t>
  </si>
  <si>
    <t>PRISM_ppt_30yr_normal_800mD1_0914_bil</t>
  </si>
  <si>
    <t>PRISM_ppt_30yr_normal_800mD1_0915_bil</t>
  </si>
  <si>
    <t>PRISM_ppt_30yr_normal_800mD1_0916_bil</t>
  </si>
  <si>
    <t>PRISM_ppt_30yr_normal_800mD1_0917_bil</t>
  </si>
  <si>
    <t>PRISM_ppt_30yr_normal_800mD1_0918_bil</t>
  </si>
  <si>
    <t>PRISM_ppt_30yr_normal_800mD1_0919_bil</t>
  </si>
  <si>
    <t>PRISM_ppt_30yr_normal_800mD1_0920_bil</t>
  </si>
  <si>
    <t>PRISM_ppt_30yr_normal_800mD1_0921_bil</t>
  </si>
  <si>
    <t>PRISM_ppt_30yr_normal_800mD1_0922_bil</t>
  </si>
  <si>
    <t>PRISM_ppt_30yr_normal_800mD1_0923_bil</t>
  </si>
  <si>
    <t>PRISM_ppt_30yr_normal_800mD1_0924_bil</t>
  </si>
  <si>
    <t>PRISM_ppt_30yr_normal_800mD1_0925_bil</t>
  </si>
  <si>
    <t>PRISM_ppt_30yr_normal_800mD1_0926_bil</t>
  </si>
  <si>
    <t>PRISM_ppt_30yr_normal_800mD1_0927_bil</t>
  </si>
  <si>
    <t>PRISM_ppt_30yr_normal_800mD1_0928_bil</t>
  </si>
  <si>
    <t>PRISM_ppt_30yr_normal_800mD1_0929_bil</t>
  </si>
  <si>
    <t>PRISM_ppt_30yr_normal_800mD1_0930_bil</t>
  </si>
  <si>
    <t>PRISM_ppt_30yr_normal_800mD1_1001_bil</t>
  </si>
  <si>
    <t>PRISM_ppt_30yr_normal_800mD1_1002_bil</t>
  </si>
  <si>
    <t>PRISM_ppt_30yr_normal_800mD1_1003_bil</t>
  </si>
  <si>
    <t>PRISM_ppt_30yr_normal_800mD1_1004_bil</t>
  </si>
  <si>
    <t>PRISM_ppt_30yr_normal_800mD1_1005_bil</t>
  </si>
  <si>
    <t>PRISM_ppt_30yr_normal_800mD1_1006_bil</t>
  </si>
  <si>
    <t>PRISM_ppt_30yr_normal_800mD1_1007_bil</t>
  </si>
  <si>
    <t>PRISM_ppt_30yr_normal_800mD1_1008_bil</t>
  </si>
  <si>
    <t>PRISM_ppt_30yr_normal_800mD1_1009_bil</t>
  </si>
  <si>
    <t>PRISM_ppt_30yr_normal_800mD1_1010_bil</t>
  </si>
  <si>
    <t>PRISM_ppt_30yr_normal_800mD1_1011_bil</t>
  </si>
  <si>
    <t>PRISM_ppt_30yr_normal_800mD1_1012_bil</t>
  </si>
  <si>
    <t>PRISM_ppt_30yr_normal_800mD1_1013_bil</t>
  </si>
  <si>
    <t>PRISM_ppt_30yr_normal_800mD1_1014_bil</t>
  </si>
  <si>
    <t>PRISM_ppt_30yr_normal_800mD1_1015_bil</t>
  </si>
  <si>
    <t>PRISM_ppt_30yr_normal_800mD1_1016_bil</t>
  </si>
  <si>
    <t>PRISM_ppt_30yr_normal_800mD1_1017_bil</t>
  </si>
  <si>
    <t>PRISM_ppt_30yr_normal_800mD1_1018_bil</t>
  </si>
  <si>
    <t>PRISM_ppt_30yr_normal_800mD1_1019_bil</t>
  </si>
  <si>
    <t>PRISM_ppt_30yr_normal_800mD1_1020_bil</t>
  </si>
  <si>
    <t>PRISM_ppt_30yr_normal_800mD1_1021_bil</t>
  </si>
  <si>
    <t>PRISM_ppt_30yr_normal_800mD1_1022_bil</t>
  </si>
  <si>
    <t>PRISM_ppt_30yr_normal_800mD1_1023_bil</t>
  </si>
  <si>
    <t>PRISM_ppt_30yr_normal_800mD1_1024_bil</t>
  </si>
  <si>
    <t>PRISM_ppt_30yr_normal_800mD1_1025_bil</t>
  </si>
  <si>
    <t>PRISM_ppt_30yr_normal_800mD1_1026_bil</t>
  </si>
  <si>
    <t>PRISM_ppt_30yr_normal_800mD1_1027_bil</t>
  </si>
  <si>
    <t>PRISM_ppt_30yr_normal_800mD1_1028_bil</t>
  </si>
  <si>
    <t>PRISM_ppt_30yr_normal_800mD1_1029_bil</t>
  </si>
  <si>
    <t>PRISM_ppt_30yr_normal_800mD1_1030_bil</t>
  </si>
  <si>
    <t>PRISM_ppt_30yr_normal_800mD1_1031_bil</t>
  </si>
  <si>
    <t>PRISM_ppt_30yr_normal_800mD1_1101_bil</t>
  </si>
  <si>
    <t>PRISM_ppt_30yr_normal_800mD1_1102_bil</t>
  </si>
  <si>
    <t>PRISM_ppt_30yr_normal_800mD1_1103_bil</t>
  </si>
  <si>
    <t>PRISM_ppt_30yr_normal_800mD1_1104_bil</t>
  </si>
  <si>
    <t>PRISM_ppt_30yr_normal_800mD1_1105_bil</t>
  </si>
  <si>
    <t>PRISM_ppt_30yr_normal_800mD1_1106_bil</t>
  </si>
  <si>
    <t>PRISM_ppt_30yr_normal_800mD1_1107_bil</t>
  </si>
  <si>
    <t>PRISM_ppt_30yr_normal_800mD1_1108_bil</t>
  </si>
  <si>
    <t>PRISM_ppt_30yr_normal_800mD1_1109_bil</t>
  </si>
  <si>
    <t>PRISM_ppt_30yr_normal_800mD1_1110_bil</t>
  </si>
  <si>
    <t>PRISM_ppt_30yr_normal_800mD1_1111_bil</t>
  </si>
  <si>
    <t>PRISM_ppt_30yr_normal_800mD1_1112_bil</t>
  </si>
  <si>
    <t>PRISM_ppt_30yr_normal_800mD1_1113_bil</t>
  </si>
  <si>
    <t>PRISM_ppt_30yr_normal_800mD1_1114_bil</t>
  </si>
  <si>
    <t>PRISM_ppt_30yr_normal_800mD1_1115_bil</t>
  </si>
  <si>
    <t>PRISM_ppt_30yr_normal_800mD1_1116_bil</t>
  </si>
  <si>
    <t>PRISM_ppt_30yr_normal_800mD1_1117_bil</t>
  </si>
  <si>
    <t>PRISM_ppt_30yr_normal_800mD1_1118_bil</t>
  </si>
  <si>
    <t>PRISM_ppt_30yr_normal_800mD1_1119_bil</t>
  </si>
  <si>
    <t>PRISM_ppt_30yr_normal_800mD1_1120_bil</t>
  </si>
  <si>
    <t>PRISM_ppt_30yr_normal_800mD1_1121_bil</t>
  </si>
  <si>
    <t>PRISM_ppt_30yr_normal_800mD1_1122_bil</t>
  </si>
  <si>
    <t>PRISM_ppt_30yr_normal_800mD1_1123_bil</t>
  </si>
  <si>
    <t>PRISM_ppt_30yr_normal_800mD1_1124_bil</t>
  </si>
  <si>
    <t>PRISM_ppt_30yr_normal_800mD1_1125_bil</t>
  </si>
  <si>
    <t>PRISM_ppt_30yr_normal_800mD1_1126_bil</t>
  </si>
  <si>
    <t>PRISM_ppt_30yr_normal_800mD1_1127_bil</t>
  </si>
  <si>
    <t>PRISM_ppt_30yr_normal_800mD1_1128_bil</t>
  </si>
  <si>
    <t>PRISM_ppt_30yr_normal_800mD1_1129_bil</t>
  </si>
  <si>
    <t>PRISM_ppt_30yr_normal_800mD1_1130_bil</t>
  </si>
  <si>
    <t>PRISM_ppt_30yr_normal_800mD1_1201_bil</t>
  </si>
  <si>
    <t>PRISM_ppt_30yr_normal_800mD1_1202_bil</t>
  </si>
  <si>
    <t>PRISM_ppt_30yr_normal_800mD1_1203_bil</t>
  </si>
  <si>
    <t>PRISM_ppt_30yr_normal_800mD1_1204_bil</t>
  </si>
  <si>
    <t>PRISM_ppt_30yr_normal_800mD1_1205_bil</t>
  </si>
  <si>
    <t>PRISM_ppt_30yr_normal_800mD1_1206_bil</t>
  </si>
  <si>
    <t>PRISM_ppt_30yr_normal_800mD1_1207_bil</t>
  </si>
  <si>
    <t>PRISM_ppt_30yr_normal_800mD1_1208_bil</t>
  </si>
  <si>
    <t>PRISM_ppt_30yr_normal_800mD1_1209_bil</t>
  </si>
  <si>
    <t>PRISM_ppt_30yr_normal_800mD1_1210_bil</t>
  </si>
  <si>
    <t>PRISM_ppt_30yr_normal_800mD1_1211_bil</t>
  </si>
  <si>
    <t>PRISM_ppt_30yr_normal_800mD1_1212_bil</t>
  </si>
  <si>
    <t>PRISM_ppt_30yr_normal_800mD1_1213_bil</t>
  </si>
  <si>
    <t>PRISM_ppt_30yr_normal_800mD1_1214_bil</t>
  </si>
  <si>
    <t>PRISM_ppt_30yr_normal_800mD1_1215_bil</t>
  </si>
  <si>
    <t>PRISM_ppt_30yr_normal_800mD1_1216_bil</t>
  </si>
  <si>
    <t>PRISM_ppt_30yr_normal_800mD1_1217_bil</t>
  </si>
  <si>
    <t>PRISM_ppt_30yr_normal_800mD1_1218_bil</t>
  </si>
  <si>
    <t>PRISM_ppt_30yr_normal_800mD1_1219_bil</t>
  </si>
  <si>
    <t>PRISM_ppt_30yr_normal_800mD1_1220_bil</t>
  </si>
  <si>
    <t>PRISM_ppt_30yr_normal_800mD1_1221_bil</t>
  </si>
  <si>
    <t>PRISM_ppt_30yr_normal_800mD1_1222_bil</t>
  </si>
  <si>
    <t>PRISM_ppt_30yr_normal_800mD1_1223_bil</t>
  </si>
  <si>
    <t>PRISM_ppt_30yr_normal_800mD1_1224_bil</t>
  </si>
  <si>
    <t>PRISM_ppt_30yr_normal_800mD1_1225_bil</t>
  </si>
  <si>
    <t>PRISM_ppt_30yr_normal_800mD1_1226_bil</t>
  </si>
  <si>
    <t>PRISM_ppt_30yr_normal_800mD1_1227_bil</t>
  </si>
  <si>
    <t>PRISM_ppt_30yr_normal_800mD1_1228_bil</t>
  </si>
  <si>
    <t>PRISM_ppt_30yr_normal_800mD1_1229_bil</t>
  </si>
  <si>
    <t>PRISM_ppt_30yr_normal_800mD1_1230_bil</t>
  </si>
  <si>
    <t>PRISM_ppt_30yr_normal_800mD1_1231_bil</t>
  </si>
  <si>
    <t>PRISM_ppt_30yr_normal_800mM4_01_bil</t>
  </si>
  <si>
    <t>PRISM_ppt_30yr_normal_800mM4_02_bil</t>
  </si>
  <si>
    <t>PRISM_ppt_30yr_normal_800mM4_03_bil</t>
  </si>
  <si>
    <t>PRISM_ppt_30yr_normal_800mM4_04_bil</t>
  </si>
  <si>
    <t>PRISM_ppt_30yr_normal_800mM4_05_bil</t>
  </si>
  <si>
    <t>PRISM_ppt_30yr_normal_800mM4_06_bil</t>
  </si>
  <si>
    <t>PRISM_ppt_30yr_normal_800mM4_07_bil</t>
  </si>
  <si>
    <t>PRISM_ppt_30yr_normal_800mM4_08_bil</t>
  </si>
  <si>
    <t>PRISM_ppt_30yr_normal_800mM4_09_bil</t>
  </si>
  <si>
    <t>PRISM_ppt_30yr_normal_800mM4_10_bil</t>
  </si>
  <si>
    <t>PRISM_ppt_30yr_normal_800mM4_11_bil</t>
  </si>
  <si>
    <t>PRISM_ppt_30yr_normal_800mM4_12_bil</t>
  </si>
  <si>
    <t>PRISM_ppt_30yr_normal_800mM4_annual_bil</t>
  </si>
  <si>
    <t>PRISM_tmax_30yr_normal_800mD1_0101_bil</t>
  </si>
  <si>
    <t>PRISM_tmax_30yr_normal_800mD1_0102_bil</t>
  </si>
  <si>
    <t>PRISM_tmax_30yr_normal_800mD1_0103_bil</t>
  </si>
  <si>
    <t>PRISM_tmax_30yr_normal_800mD1_0104_bil</t>
  </si>
  <si>
    <t>PRISM_tmax_30yr_normal_800mD1_0105_bil</t>
  </si>
  <si>
    <t>PRISM_tmax_30yr_normal_800mD1_0106_bil</t>
  </si>
  <si>
    <t>PRISM_tmax_30yr_normal_800mD1_0107_bil</t>
  </si>
  <si>
    <t>PRISM_tmax_30yr_normal_800mD1_0108_bil</t>
  </si>
  <si>
    <t>PRISM_tmax_30yr_normal_800mD1_0109_bil</t>
  </si>
  <si>
    <t>PRISM_tmax_30yr_normal_800mD1_0110_bil</t>
  </si>
  <si>
    <t>PRISM_tmax_30yr_normal_800mD1_0111_bil</t>
  </si>
  <si>
    <t>PRISM_tmax_30yr_normal_800mD1_0112_bil</t>
  </si>
  <si>
    <t>PRISM_tmax_30yr_normal_800mD1_0113_bil</t>
  </si>
  <si>
    <t>PRISM_tmax_30yr_normal_800mD1_0114_bil</t>
  </si>
  <si>
    <t>PRISM_tmax_30yr_normal_800mD1_0115_bil</t>
  </si>
  <si>
    <t>PRISM_tmax_30yr_normal_800mD1_0116_bil</t>
  </si>
  <si>
    <t>PRISM_tmax_30yr_normal_800mD1_0117_bil</t>
  </si>
  <si>
    <t>PRISM_tmax_30yr_normal_800mD1_0118_bil</t>
  </si>
  <si>
    <t>PRISM_tmax_30yr_normal_800mD1_0119_bil</t>
  </si>
  <si>
    <t>PRISM_tmax_30yr_normal_800mD1_0120_bil</t>
  </si>
  <si>
    <t>PRISM_tmax_30yr_normal_800mD1_0121_bil</t>
  </si>
  <si>
    <t>PRISM_tmax_30yr_normal_800mD1_0122_bil</t>
  </si>
  <si>
    <t>PRISM_tmax_30yr_normal_800mD1_0123_bil</t>
  </si>
  <si>
    <t>PRISM_tmax_30yr_normal_800mD1_0124_bil</t>
  </si>
  <si>
    <t>PRISM_tmax_30yr_normal_800mD1_0125_bil</t>
  </si>
  <si>
    <t>PRISM_tmax_30yr_normal_800mD1_0126_bil</t>
  </si>
  <si>
    <t>PRISM_tmax_30yr_normal_800mD1_0127_bil</t>
  </si>
  <si>
    <t>PRISM_tmax_30yr_normal_800mD1_0128_bil</t>
  </si>
  <si>
    <t>PRISM_tmax_30yr_normal_800mD1_0129_bil</t>
  </si>
  <si>
    <t>PRISM_tmax_30yr_normal_800mD1_0130_bil</t>
  </si>
  <si>
    <t>PRISM_tmax_30yr_normal_800mD1_0131_bil</t>
  </si>
  <si>
    <t>PRISM_tmax_30yr_normal_800mD1_0201_bil</t>
  </si>
  <si>
    <t>PRISM_tmax_30yr_normal_800mD1_0202_bil</t>
  </si>
  <si>
    <t>PRISM_tmax_30yr_normal_800mD1_0203_bil</t>
  </si>
  <si>
    <t>PRISM_tmax_30yr_normal_800mD1_0204_bil</t>
  </si>
  <si>
    <t>PRISM_tmax_30yr_normal_800mD1_0205_bil</t>
  </si>
  <si>
    <t>PRISM_tmax_30yr_normal_800mD1_0206_bil</t>
  </si>
  <si>
    <t>PRISM_tmax_30yr_normal_800mD1_0207_bil</t>
  </si>
  <si>
    <t>PRISM_tmax_30yr_normal_800mD1_0208_bil</t>
  </si>
  <si>
    <t>PRISM_tmax_30yr_normal_800mD1_0209_bil</t>
  </si>
  <si>
    <t>PRISM_tmax_30yr_normal_800mD1_0210_bil</t>
  </si>
  <si>
    <t>PRISM_tmax_30yr_normal_800mD1_0211_bil</t>
  </si>
  <si>
    <t>PRISM_tmax_30yr_normal_800mD1_0212_bil</t>
  </si>
  <si>
    <t>PRISM_tmax_30yr_normal_800mD1_0213_bil</t>
  </si>
  <si>
    <t>PRISM_tmax_30yr_normal_800mD1_0214_bil</t>
  </si>
  <si>
    <t>PRISM_tmax_30yr_normal_800mD1_0215_bil</t>
  </si>
  <si>
    <t>PRISM_tmax_30yr_normal_800mD1_0216_bil</t>
  </si>
  <si>
    <t>PRISM_tmax_30yr_normal_800mD1_0217_bil</t>
  </si>
  <si>
    <t>PRISM_tmax_30yr_normal_800mD1_0218_bil</t>
  </si>
  <si>
    <t>PRISM_tmax_30yr_normal_800mD1_0219_bil</t>
  </si>
  <si>
    <t>PRISM_tmax_30yr_normal_800mD1_0220_bil</t>
  </si>
  <si>
    <t>PRISM_tmax_30yr_normal_800mD1_0221_bil</t>
  </si>
  <si>
    <t>PRISM_tmax_30yr_normal_800mD1_0222_bil</t>
  </si>
  <si>
    <t>PRISM_tmax_30yr_normal_800mD1_0223_bil</t>
  </si>
  <si>
    <t>PRISM_tmax_30yr_normal_800mD1_0224_bil</t>
  </si>
  <si>
    <t>PRISM_tmax_30yr_normal_800mD1_0225_bil</t>
  </si>
  <si>
    <t>PRISM_tmax_30yr_normal_800mD1_0226_bil</t>
  </si>
  <si>
    <t>PRISM_tmax_30yr_normal_800mD1_0227_bil</t>
  </si>
  <si>
    <t>PRISM_tmax_30yr_normal_800mD1_0228_bil</t>
  </si>
  <si>
    <t>PRISM_tmax_30yr_normal_800mD1_0229_bil</t>
  </si>
  <si>
    <t>PRISM_tmax_30yr_normal_800mD1_0301_bil</t>
  </si>
  <si>
    <t>PRISM_tmax_30yr_normal_800mD1_0302_bil</t>
  </si>
  <si>
    <t>PRISM_tmax_30yr_normal_800mD1_0303_bil</t>
  </si>
  <si>
    <t>PRISM_tmax_30yr_normal_800mD1_0304_bil</t>
  </si>
  <si>
    <t>PRISM_tmax_30yr_normal_800mD1_0305_bil</t>
  </si>
  <si>
    <t>PRISM_tmax_30yr_normal_800mD1_0306_bil</t>
  </si>
  <si>
    <t>PRISM_tmax_30yr_normal_800mD1_0307_bil</t>
  </si>
  <si>
    <t>PRISM_tmax_30yr_normal_800mD1_0308_bil</t>
  </si>
  <si>
    <t>PRISM_tmax_30yr_normal_800mD1_0309_bil</t>
  </si>
  <si>
    <t>PRISM_tmax_30yr_normal_800mD1_0310_bil</t>
  </si>
  <si>
    <t>PRISM_tmax_30yr_normal_800mD1_0311_bil</t>
  </si>
  <si>
    <t>PRISM_tmax_30yr_normal_800mD1_0312_bil</t>
  </si>
  <si>
    <t>PRISM_tmax_30yr_normal_800mD1_0313_bil</t>
  </si>
  <si>
    <t>PRISM_tmax_30yr_normal_800mD1_0314_bil</t>
  </si>
  <si>
    <t>PRISM_tmax_30yr_normal_800mD1_0315_bil</t>
  </si>
  <si>
    <t>PRISM_tmax_30yr_normal_800mD1_0316_bil</t>
  </si>
  <si>
    <t>PRISM_tmax_30yr_normal_800mD1_0317_bil</t>
  </si>
  <si>
    <t>PRISM_tmax_30yr_normal_800mD1_0318_bil</t>
  </si>
  <si>
    <t>PRISM_tmax_30yr_normal_800mD1_0319_bil</t>
  </si>
  <si>
    <t>PRISM_tmax_30yr_normal_800mD1_0320_bil</t>
  </si>
  <si>
    <t>PRISM_tmax_30yr_normal_800mD1_0321_bil</t>
  </si>
  <si>
    <t>PRISM_tmax_30yr_normal_800mD1_0322_bil</t>
  </si>
  <si>
    <t>PRISM_tmax_30yr_normal_800mD1_0323_bil</t>
  </si>
  <si>
    <t>PRISM_tmax_30yr_normal_800mD1_0324_bil</t>
  </si>
  <si>
    <t>PRISM_tmax_30yr_normal_800mD1_0325_bil</t>
  </si>
  <si>
    <t>PRISM_tmax_30yr_normal_800mD1_0326_bil</t>
  </si>
  <si>
    <t>PRISM_tmax_30yr_normal_800mD1_0327_bil</t>
  </si>
  <si>
    <t>PRISM_tmax_30yr_normal_800mD1_0328_bil</t>
  </si>
  <si>
    <t>PRISM_tmax_30yr_normal_800mD1_0329_bil</t>
  </si>
  <si>
    <t>PRISM_tmax_30yr_normal_800mD1_0330_bil</t>
  </si>
  <si>
    <t>PRISM_tmax_30yr_normal_800mD1_0331_bil</t>
  </si>
  <si>
    <t>PRISM_tmax_30yr_normal_800mD1_0401_bil</t>
  </si>
  <si>
    <t>PRISM_tmax_30yr_normal_800mD1_0402_bil</t>
  </si>
  <si>
    <t>PRISM_tmax_30yr_normal_800mD1_0403_bil</t>
  </si>
  <si>
    <t>PRISM_tmax_30yr_normal_800mD1_0404_bil</t>
  </si>
  <si>
    <t>PRISM_tmax_30yr_normal_800mD1_0405_bil</t>
  </si>
  <si>
    <t>PRISM_tmax_30yr_normal_800mD1_0406_bil</t>
  </si>
  <si>
    <t>PRISM_tmax_30yr_normal_800mD1_0407_bil</t>
  </si>
  <si>
    <t>PRISM_tmax_30yr_normal_800mD1_0408_bil</t>
  </si>
  <si>
    <t>PRISM_tmax_30yr_normal_800mD1_0409_bil</t>
  </si>
  <si>
    <t>PRISM_tmax_30yr_normal_800mD1_0410_bil</t>
  </si>
  <si>
    <t>PRISM_tmax_30yr_normal_800mD1_0411_bil</t>
  </si>
  <si>
    <t>PRISM_tmax_30yr_normal_800mD1_0412_bil</t>
  </si>
  <si>
    <t>PRISM_tmax_30yr_normal_800mD1_0413_bil</t>
  </si>
  <si>
    <t>PRISM_tmax_30yr_normal_800mD1_0414_bil</t>
  </si>
  <si>
    <t>PRISM_tmax_30yr_normal_800mD1_0415_bil</t>
  </si>
  <si>
    <t>PRISM_tmax_30yr_normal_800mD1_0416_bil</t>
  </si>
  <si>
    <t>PRISM_tmax_30yr_normal_800mD1_0417_bil</t>
  </si>
  <si>
    <t>PRISM_tmax_30yr_normal_800mD1_0418_bil</t>
  </si>
  <si>
    <t>PRISM_tmax_30yr_normal_800mD1_0419_bil</t>
  </si>
  <si>
    <t>PRISM_tmax_30yr_normal_800mD1_0420_bil</t>
  </si>
  <si>
    <t>PRISM_tmax_30yr_normal_800mD1_0421_bil</t>
  </si>
  <si>
    <t>PRISM_tmax_30yr_normal_800mD1_0422_bil</t>
  </si>
  <si>
    <t>PRISM_tmax_30yr_normal_800mD1_0423_bil</t>
  </si>
  <si>
    <t>PRISM_tmax_30yr_normal_800mD1_0424_bil</t>
  </si>
  <si>
    <t>PRISM_tmax_30yr_normal_800mD1_0425_bil</t>
  </si>
  <si>
    <t>PRISM_tmax_30yr_normal_800mD1_0426_bil</t>
  </si>
  <si>
    <t>PRISM_tmax_30yr_normal_800mD1_0427_bil</t>
  </si>
  <si>
    <t>PRISM_tmax_30yr_normal_800mD1_0428_bil</t>
  </si>
  <si>
    <t>PRISM_tmax_30yr_normal_800mD1_0429_bil</t>
  </si>
  <si>
    <t>PRISM_tmax_30yr_normal_800mD1_0430_bil</t>
  </si>
  <si>
    <t>PRISM_tmax_30yr_normal_800mD1_0501_bil</t>
  </si>
  <si>
    <t>PRISM_tmax_30yr_normal_800mD1_0502_bil</t>
  </si>
  <si>
    <t>PRISM_tmax_30yr_normal_800mD1_0503_bil</t>
  </si>
  <si>
    <t>PRISM_tmax_30yr_normal_800mD1_0504_bil</t>
  </si>
  <si>
    <t>PRISM_tmax_30yr_normal_800mD1_0505_bil</t>
  </si>
  <si>
    <t>PRISM_tmax_30yr_normal_800mD1_0506_bil</t>
  </si>
  <si>
    <t>PRISM_tmax_30yr_normal_800mD1_0507_bil</t>
  </si>
  <si>
    <t>PRISM_tmax_30yr_normal_800mD1_0508_bil</t>
  </si>
  <si>
    <t>PRISM_tmax_30yr_normal_800mD1_0509_bil</t>
  </si>
  <si>
    <t>PRISM_tmax_30yr_normal_800mD1_0510_bil</t>
  </si>
  <si>
    <t>PRISM_tmax_30yr_normal_800mD1_0511_bil</t>
  </si>
  <si>
    <t>PRISM_tmax_30yr_normal_800mD1_0512_bil</t>
  </si>
  <si>
    <t>PRISM_tmax_30yr_normal_800mD1_0513_bil</t>
  </si>
  <si>
    <t>PRISM_tmax_30yr_normal_800mD1_0514_bil</t>
  </si>
  <si>
    <t>PRISM_tmax_30yr_normal_800mD1_0515_bil</t>
  </si>
  <si>
    <t>PRISM_tmax_30yr_normal_800mD1_0516_bil</t>
  </si>
  <si>
    <t>PRISM_tmax_30yr_normal_800mD1_0517_bil</t>
  </si>
  <si>
    <t>PRISM_tmax_30yr_normal_800mD1_0518_bil</t>
  </si>
  <si>
    <t>PRISM_tmax_30yr_normal_800mD1_0519_bil</t>
  </si>
  <si>
    <t>PRISM_tmax_30yr_normal_800mD1_0520_bil</t>
  </si>
  <si>
    <t>PRISM_tmax_30yr_normal_800mD1_0521_bil</t>
  </si>
  <si>
    <t>PRISM_tmax_30yr_normal_800mD1_0522_bil</t>
  </si>
  <si>
    <t>PRISM_tmax_30yr_normal_800mD1_0523_bil</t>
  </si>
  <si>
    <t>PRISM_tmax_30yr_normal_800mD1_0524_bil</t>
  </si>
  <si>
    <t>PRISM_tmax_30yr_normal_800mD1_0525_bil</t>
  </si>
  <si>
    <t>PRISM_tmax_30yr_normal_800mD1_0526_bil</t>
  </si>
  <si>
    <t>PRISM_tmax_30yr_normal_800mD1_0527_bil</t>
  </si>
  <si>
    <t>PRISM_tmax_30yr_normal_800mD1_0528_bil</t>
  </si>
  <si>
    <t>PRISM_tmax_30yr_normal_800mD1_0529_bil</t>
  </si>
  <si>
    <t>PRISM_tmax_30yr_normal_800mD1_0530_bil</t>
  </si>
  <si>
    <t>PRISM_tmax_30yr_normal_800mD1_0531_bil</t>
  </si>
  <si>
    <t>PRISM_tmax_30yr_normal_800mD1_0601_bil</t>
  </si>
  <si>
    <t>PRISM_tmax_30yr_normal_800mD1_0602_bil</t>
  </si>
  <si>
    <t>PRISM_tmax_30yr_normal_800mD1_0603_bil</t>
  </si>
  <si>
    <t>PRISM_tmax_30yr_normal_800mD1_0604_bil</t>
  </si>
  <si>
    <t>PRISM_tmax_30yr_normal_800mD1_0605_bil</t>
  </si>
  <si>
    <t>PRISM_tmax_30yr_normal_800mD1_0606_bil</t>
  </si>
  <si>
    <t>PRISM_tmax_30yr_normal_800mD1_0607_bil</t>
  </si>
  <si>
    <t>PRISM_tmax_30yr_normal_800mD1_0608_bil</t>
  </si>
  <si>
    <t>PRISM_tmax_30yr_normal_800mD1_0609_bil</t>
  </si>
  <si>
    <t>PRISM_tmax_30yr_normal_800mD1_0610_bil</t>
  </si>
  <si>
    <t>PRISM_tmax_30yr_normal_800mD1_0611_bil</t>
  </si>
  <si>
    <t>PRISM_tmax_30yr_normal_800mD1_0612_bil</t>
  </si>
  <si>
    <t>PRISM_tmax_30yr_normal_800mD1_0613_bil</t>
  </si>
  <si>
    <t>PRISM_tmax_30yr_normal_800mD1_0614_bil</t>
  </si>
  <si>
    <t>PRISM_tmax_30yr_normal_800mD1_0615_bil</t>
  </si>
  <si>
    <t>PRISM_tmax_30yr_normal_800mD1_0616_bil</t>
  </si>
  <si>
    <t>PRISM_tmax_30yr_normal_800mD1_0617_bil</t>
  </si>
  <si>
    <t>PRISM_tmax_30yr_normal_800mD1_0618_bil</t>
  </si>
  <si>
    <t>PRISM_tmax_30yr_normal_800mD1_0619_bil</t>
  </si>
  <si>
    <t>PRISM_tmax_30yr_normal_800mD1_0620_bil</t>
  </si>
  <si>
    <t>PRISM_tmax_30yr_normal_800mD1_0621_bil</t>
  </si>
  <si>
    <t>PRISM_tmax_30yr_normal_800mD1_0622_bil</t>
  </si>
  <si>
    <t>PRISM_tmax_30yr_normal_800mD1_0623_bil</t>
  </si>
  <si>
    <t>PRISM_tmax_30yr_normal_800mD1_0624_bil</t>
  </si>
  <si>
    <t>PRISM_tmax_30yr_normal_800mD1_0625_bil</t>
  </si>
  <si>
    <t>PRISM_tmax_30yr_normal_800mD1_0626_bil</t>
  </si>
  <si>
    <t>PRISM_tmax_30yr_normal_800mD1_0627_bil</t>
  </si>
  <si>
    <t>PRISM_tmax_30yr_normal_800mD1_0628_bil</t>
  </si>
  <si>
    <t>PRISM_tmax_30yr_normal_800mD1_0629_bil</t>
  </si>
  <si>
    <t>PRISM_tmax_30yr_normal_800mD1_0630_bil</t>
  </si>
  <si>
    <t>PRISM_tmax_30yr_normal_800mD1_0701_bil</t>
  </si>
  <si>
    <t>PRISM_tmax_30yr_normal_800mD1_0702_bil</t>
  </si>
  <si>
    <t>PRISM_tmax_30yr_normal_800mD1_0703_bil</t>
  </si>
  <si>
    <t>PRISM_tmax_30yr_normal_800mD1_0704_bil</t>
  </si>
  <si>
    <t>PRISM_tmax_30yr_normal_800mD1_0705_bil</t>
  </si>
  <si>
    <t>PRISM_tmax_30yr_normal_800mD1_0706_bil</t>
  </si>
  <si>
    <t>PRISM_tmax_30yr_normal_800mD1_0707_bil</t>
  </si>
  <si>
    <t>PRISM_tmax_30yr_normal_800mD1_0708_bil</t>
  </si>
  <si>
    <t>PRISM_tmax_30yr_normal_800mD1_0709_bil</t>
  </si>
  <si>
    <t>PRISM_tmax_30yr_normal_800mD1_0710_bil</t>
  </si>
  <si>
    <t>PRISM_tmax_30yr_normal_800mD1_0711_bil</t>
  </si>
  <si>
    <t>PRISM_tmax_30yr_normal_800mD1_0712_bil</t>
  </si>
  <si>
    <t>PRISM_tmax_30yr_normal_800mD1_0713_bil</t>
  </si>
  <si>
    <t>PRISM_tmax_30yr_normal_800mD1_0714_bil</t>
  </si>
  <si>
    <t>PRISM_tmax_30yr_normal_800mD1_0715_bil</t>
  </si>
  <si>
    <t>PRISM_tmax_30yr_normal_800mD1_0716_bil</t>
  </si>
  <si>
    <t>PRISM_tmax_30yr_normal_800mD1_0717_bil</t>
  </si>
  <si>
    <t>PRISM_tmax_30yr_normal_800mD1_0718_bil</t>
  </si>
  <si>
    <t>PRISM_tmax_30yr_normal_800mD1_0719_bil</t>
  </si>
  <si>
    <t>PRISM_tmax_30yr_normal_800mD1_0720_bil</t>
  </si>
  <si>
    <t>PRISM_tmax_30yr_normal_800mD1_0721_bil</t>
  </si>
  <si>
    <t>PRISM_tmax_30yr_normal_800mD1_0722_bil</t>
  </si>
  <si>
    <t>PRISM_tmax_30yr_normal_800mD1_0723_bil</t>
  </si>
  <si>
    <t>PRISM_tmax_30yr_normal_800mD1_0724_bil</t>
  </si>
  <si>
    <t>PRISM_tmax_30yr_normal_800mD1_0725_bil</t>
  </si>
  <si>
    <t>PRISM_tmax_30yr_normal_800mD1_0726_bil</t>
  </si>
  <si>
    <t>PRISM_tmax_30yr_normal_800mD1_0727_bil</t>
  </si>
  <si>
    <t>PRISM_tmax_30yr_normal_800mD1_0728_bil</t>
  </si>
  <si>
    <t>PRISM_tmax_30yr_normal_800mD1_0729_bil</t>
  </si>
  <si>
    <t>PRISM_tmax_30yr_normal_800mD1_0730_bil</t>
  </si>
  <si>
    <t>PRISM_tmax_30yr_normal_800mD1_0731_bil</t>
  </si>
  <si>
    <t>PRISM_tmax_30yr_normal_800mD1_0801_bil</t>
  </si>
  <si>
    <t>PRISM_tmax_30yr_normal_800mD1_0802_bil</t>
  </si>
  <si>
    <t>PRISM_tmax_30yr_normal_800mD1_0803_bil</t>
  </si>
  <si>
    <t>PRISM_tmax_30yr_normal_800mD1_0804_bil</t>
  </si>
  <si>
    <t>PRISM_tmax_30yr_normal_800mD1_0805_bil</t>
  </si>
  <si>
    <t>PRISM_tmax_30yr_normal_800mD1_0806_bil</t>
  </si>
  <si>
    <t>PRISM_tmax_30yr_normal_800mD1_0807_bil</t>
  </si>
  <si>
    <t>PRISM_tmax_30yr_normal_800mD1_0808_bil</t>
  </si>
  <si>
    <t>PRISM_tmax_30yr_normal_800mD1_0809_bil</t>
  </si>
  <si>
    <t>PRISM_tmax_30yr_normal_800mD1_0810_bil</t>
  </si>
  <si>
    <t>PRISM_tmax_30yr_normal_800mD1_0811_bil</t>
  </si>
  <si>
    <t>PRISM_tmax_30yr_normal_800mD1_0812_bil</t>
  </si>
  <si>
    <t>PRISM_tmax_30yr_normal_800mD1_0813_bil</t>
  </si>
  <si>
    <t>PRISM_tmax_30yr_normal_800mD1_0814_bil</t>
  </si>
  <si>
    <t>PRISM_tmax_30yr_normal_800mD1_0815_bil</t>
  </si>
  <si>
    <t>PRISM_tmax_30yr_normal_800mD1_0816_bil</t>
  </si>
  <si>
    <t>PRISM_tmax_30yr_normal_800mD1_0817_bil</t>
  </si>
  <si>
    <t>PRISM_tmax_30yr_normal_800mD1_0818_bil</t>
  </si>
  <si>
    <t>PRISM_tmax_30yr_normal_800mD1_0819_bil</t>
  </si>
  <si>
    <t>PRISM_tmax_30yr_normal_800mD1_0820_bil</t>
  </si>
  <si>
    <t>PRISM_tmax_30yr_normal_800mD1_0821_bil</t>
  </si>
  <si>
    <t>PRISM_tmax_30yr_normal_800mD1_0822_bil</t>
  </si>
  <si>
    <t>PRISM_tmax_30yr_normal_800mD1_0823_bil</t>
  </si>
  <si>
    <t>PRISM_tmax_30yr_normal_800mD1_0824_bil</t>
  </si>
  <si>
    <t>PRISM_tmax_30yr_normal_800mD1_0825_bil</t>
  </si>
  <si>
    <t>PRISM_tmax_30yr_normal_800mD1_0826_bil</t>
  </si>
  <si>
    <t>PRISM_tmax_30yr_normal_800mD1_0827_bil</t>
  </si>
  <si>
    <t>PRISM_tmax_30yr_normal_800mD1_0828_bil</t>
  </si>
  <si>
    <t>PRISM_tmax_30yr_normal_800mD1_0829_bil</t>
  </si>
  <si>
    <t>PRISM_tmax_30yr_normal_800mD1_0830_bil</t>
  </si>
  <si>
    <t>PRISM_tmax_30yr_normal_800mD1_0831_bil</t>
  </si>
  <si>
    <t>PRISM_tmax_30yr_normal_800mD1_0901_bil</t>
  </si>
  <si>
    <t>PRISM_tmax_30yr_normal_800mD1_0902_bil</t>
  </si>
  <si>
    <t>PRISM_tmax_30yr_normal_800mD1_0903_bil</t>
  </si>
  <si>
    <t>PRISM_tmax_30yr_normal_800mD1_0904_bil</t>
  </si>
  <si>
    <t>PRISM_tmax_30yr_normal_800mD1_0905_bil</t>
  </si>
  <si>
    <t>PRISM_tmax_30yr_normal_800mD1_0906_bil</t>
  </si>
  <si>
    <t>PRISM_tmax_30yr_normal_800mD1_0907_bil</t>
  </si>
  <si>
    <t>PRISM_tmax_30yr_normal_800mD1_0908_bil</t>
  </si>
  <si>
    <t>PRISM_tmax_30yr_normal_800mD1_0909_bil</t>
  </si>
  <si>
    <t>PRISM_tmax_30yr_normal_800mD1_0910_bil</t>
  </si>
  <si>
    <t>PRISM_tmax_30yr_normal_800mD1_0911_bil</t>
  </si>
  <si>
    <t>PRISM_tmax_30yr_normal_800mD1_0912_bil</t>
  </si>
  <si>
    <t>PRISM_tmax_30yr_normal_800mD1_0913_bil</t>
  </si>
  <si>
    <t>PRISM_tmax_30yr_normal_800mD1_0914_bil</t>
  </si>
  <si>
    <t>PRISM_tmax_30yr_normal_800mD1_0915_bil</t>
  </si>
  <si>
    <t>PRISM_tmax_30yr_normal_800mD1_0916_bil</t>
  </si>
  <si>
    <t>PRISM_tmax_30yr_normal_800mD1_0917_bil</t>
  </si>
  <si>
    <t>PRISM_tmax_30yr_normal_800mD1_0918_bil</t>
  </si>
  <si>
    <t>PRISM_tmax_30yr_normal_800mD1_0919_bil</t>
  </si>
  <si>
    <t>PRISM_tmax_30yr_normal_800mD1_0920_bil</t>
  </si>
  <si>
    <t>PRISM_tmax_30yr_normal_800mD1_0921_bil</t>
  </si>
  <si>
    <t>PRISM_tmax_30yr_normal_800mD1_0922_bil</t>
  </si>
  <si>
    <t>PRISM_tmax_30yr_normal_800mD1_0923_bil</t>
  </si>
  <si>
    <t>PRISM_tmax_30yr_normal_800mD1_0924_bil</t>
  </si>
  <si>
    <t>PRISM_tmax_30yr_normal_800mD1_0925_bil</t>
  </si>
  <si>
    <t>PRISM_tmax_30yr_normal_800mD1_0926_bil</t>
  </si>
  <si>
    <t>PRISM_tmax_30yr_normal_800mD1_0927_bil</t>
  </si>
  <si>
    <t>PRISM_tmax_30yr_normal_800mD1_0928_bil</t>
  </si>
  <si>
    <t>PRISM_tmax_30yr_normal_800mD1_0929_bil</t>
  </si>
  <si>
    <t>PRISM_tmax_30yr_normal_800mD1_0930_bil</t>
  </si>
  <si>
    <t>PRISM_tmax_30yr_normal_800mD1_1001_bil</t>
  </si>
  <si>
    <t>PRISM_tmax_30yr_normal_800mD1_1002_bil</t>
  </si>
  <si>
    <t>PRISM_tmax_30yr_normal_800mD1_1003_bil</t>
  </si>
  <si>
    <t>PRISM_tmax_30yr_normal_800mD1_1004_bil</t>
  </si>
  <si>
    <t>PRISM_tmax_30yr_normal_800mD1_1005_bil</t>
  </si>
  <si>
    <t>PRISM_tmax_30yr_normal_800mD1_1006_bil</t>
  </si>
  <si>
    <t>PRISM_tmax_30yr_normal_800mD1_1007_bil</t>
  </si>
  <si>
    <t>PRISM_tmax_30yr_normal_800mD1_1008_bil</t>
  </si>
  <si>
    <t>PRISM_tmax_30yr_normal_800mD1_1009_bil</t>
  </si>
  <si>
    <t>PRISM_tmax_30yr_normal_800mD1_1010_bil</t>
  </si>
  <si>
    <t>PRISM_tmax_30yr_normal_800mD1_1011_bil</t>
  </si>
  <si>
    <t>PRISM_tmax_30yr_normal_800mD1_1012_bil</t>
  </si>
  <si>
    <t>PRISM_tmax_30yr_normal_800mD1_1013_bil</t>
  </si>
  <si>
    <t>PRISM_tmax_30yr_normal_800mD1_1014_bil</t>
  </si>
  <si>
    <t>PRISM_tmax_30yr_normal_800mD1_1015_bil</t>
  </si>
  <si>
    <t>PRISM_tmax_30yr_normal_800mD1_1016_bil</t>
  </si>
  <si>
    <t>PRISM_tmax_30yr_normal_800mD1_1017_bil</t>
  </si>
  <si>
    <t>PRISM_tmax_30yr_normal_800mD1_1018_bil</t>
  </si>
  <si>
    <t>PRISM_tmax_30yr_normal_800mD1_1019_bil</t>
  </si>
  <si>
    <t>PRISM_tmax_30yr_normal_800mD1_1020_bil</t>
  </si>
  <si>
    <t>PRISM_tmax_30yr_normal_800mD1_1021_bil</t>
  </si>
  <si>
    <t>PRISM_tmax_30yr_normal_800mD1_1022_bil</t>
  </si>
  <si>
    <t>PRISM_tmax_30yr_normal_800mD1_1023_bil</t>
  </si>
  <si>
    <t>PRISM_tmax_30yr_normal_800mD1_1024_bil</t>
  </si>
  <si>
    <t>PRISM_tmax_30yr_normal_800mD1_1025_bil</t>
  </si>
  <si>
    <t>PRISM_tmax_30yr_normal_800mD1_1026_bil</t>
  </si>
  <si>
    <t>PRISM_tmax_30yr_normal_800mD1_1027_bil</t>
  </si>
  <si>
    <t>PRISM_tmax_30yr_normal_800mD1_1028_bil</t>
  </si>
  <si>
    <t>PRISM_tmax_30yr_normal_800mD1_1029_bil</t>
  </si>
  <si>
    <t>PRISM_tmax_30yr_normal_800mD1_1030_bil</t>
  </si>
  <si>
    <t>PRISM_tmax_30yr_normal_800mD1_1031_bil</t>
  </si>
  <si>
    <t>PRISM_tmax_30yr_normal_800mD1_1101_bil</t>
  </si>
  <si>
    <t>PRISM_tmax_30yr_normal_800mD1_1102_bil</t>
  </si>
  <si>
    <t>PRISM_tmax_30yr_normal_800mD1_1103_bil</t>
  </si>
  <si>
    <t>PRISM_tmax_30yr_normal_800mD1_1104_bil</t>
  </si>
  <si>
    <t>PRISM_tmax_30yr_normal_800mD1_1105_bil</t>
  </si>
  <si>
    <t>PRISM_tmax_30yr_normal_800mD1_1106_bil</t>
  </si>
  <si>
    <t>PRISM_tmax_30yr_normal_800mD1_1107_bil</t>
  </si>
  <si>
    <t>PRISM_tmax_30yr_normal_800mD1_1108_bil</t>
  </si>
  <si>
    <t>PRISM_tmax_30yr_normal_800mD1_1109_bil</t>
  </si>
  <si>
    <t>PRISM_tmax_30yr_normal_800mD1_1110_bil</t>
  </si>
  <si>
    <t>PRISM_tmax_30yr_normal_800mD1_1111_bil</t>
  </si>
  <si>
    <t>PRISM_tmax_30yr_normal_800mD1_1112_bil</t>
  </si>
  <si>
    <t>PRISM_tmax_30yr_normal_800mD1_1113_bil</t>
  </si>
  <si>
    <t>PRISM_tmax_30yr_normal_800mD1_1114_bil</t>
  </si>
  <si>
    <t>PRISM_tmax_30yr_normal_800mD1_1115_bil</t>
  </si>
  <si>
    <t>PRISM_tmax_30yr_normal_800mD1_1116_bil</t>
  </si>
  <si>
    <t>PRISM_tmax_30yr_normal_800mD1_1117_bil</t>
  </si>
  <si>
    <t>PRISM_tmax_30yr_normal_800mD1_1118_bil</t>
  </si>
  <si>
    <t>PRISM_tmax_30yr_normal_800mD1_1119_bil</t>
  </si>
  <si>
    <t>PRISM_tmax_30yr_normal_800mD1_1120_bil</t>
  </si>
  <si>
    <t>PRISM_tmax_30yr_normal_800mD1_1121_bil</t>
  </si>
  <si>
    <t>PRISM_tmax_30yr_normal_800mD1_1122_bil</t>
  </si>
  <si>
    <t>PRISM_tmax_30yr_normal_800mD1_1123_bil</t>
  </si>
  <si>
    <t>PRISM_tmax_30yr_normal_800mD1_1124_bil</t>
  </si>
  <si>
    <t>PRISM_tmax_30yr_normal_800mD1_1125_bil</t>
  </si>
  <si>
    <t>PRISM_tmax_30yr_normal_800mD1_1126_bil</t>
  </si>
  <si>
    <t>PRISM_tmax_30yr_normal_800mD1_1127_bil</t>
  </si>
  <si>
    <t>PRISM_tmax_30yr_normal_800mD1_1128_bil</t>
  </si>
  <si>
    <t>PRISM_tmax_30yr_normal_800mD1_1129_bil</t>
  </si>
  <si>
    <t>PRISM_tmax_30yr_normal_800mD1_1130_bil</t>
  </si>
  <si>
    <t>PRISM_tmax_30yr_normal_800mD1_1201_bil</t>
  </si>
  <si>
    <t>PRISM_tmax_30yr_normal_800mD1_1202_bil</t>
  </si>
  <si>
    <t>PRISM_tmax_30yr_normal_800mD1_1203_bil</t>
  </si>
  <si>
    <t>PRISM_tmax_30yr_normal_800mD1_1204_bil</t>
  </si>
  <si>
    <t>PRISM_tmax_30yr_normal_800mD1_1205_bil</t>
  </si>
  <si>
    <t>PRISM_tmax_30yr_normal_800mD1_1206_bil</t>
  </si>
  <si>
    <t>PRISM_tmax_30yr_normal_800mD1_1207_bil</t>
  </si>
  <si>
    <t>PRISM_tmax_30yr_normal_800mD1_1208_bil</t>
  </si>
  <si>
    <t>PRISM_tmax_30yr_normal_800mD1_1209_bil</t>
  </si>
  <si>
    <t>PRISM_tmax_30yr_normal_800mD1_1210_bil</t>
  </si>
  <si>
    <t>PRISM_tmax_30yr_normal_800mD1_1211_bil</t>
  </si>
  <si>
    <t>PRISM_tmax_30yr_normal_800mD1_1212_bil</t>
  </si>
  <si>
    <t>PRISM_tmax_30yr_normal_800mD1_1213_bil</t>
  </si>
  <si>
    <t>PRISM_tmax_30yr_normal_800mD1_1214_bil</t>
  </si>
  <si>
    <t>PRISM_tmax_30yr_normal_800mD1_1215_bil</t>
  </si>
  <si>
    <t>PRISM_tmax_30yr_normal_800mD1_1216_bil</t>
  </si>
  <si>
    <t>PRISM_tmax_30yr_normal_800mD1_1217_bil</t>
  </si>
  <si>
    <t>PRISM_tmax_30yr_normal_800mD1_1218_bil</t>
  </si>
  <si>
    <t>PRISM_tmax_30yr_normal_800mD1_1219_bil</t>
  </si>
  <si>
    <t>PRISM_tmax_30yr_normal_800mD1_1220_bil</t>
  </si>
  <si>
    <t>PRISM_tmax_30yr_normal_800mD1_1221_bil</t>
  </si>
  <si>
    <t>PRISM_tmax_30yr_normal_800mD1_1222_bil</t>
  </si>
  <si>
    <t>PRISM_tmax_30yr_normal_800mD1_1223_bil</t>
  </si>
  <si>
    <t>PRISM_tmax_30yr_normal_800mD1_1224_bil</t>
  </si>
  <si>
    <t>PRISM_tmax_30yr_normal_800mD1_1225_bil</t>
  </si>
  <si>
    <t>PRISM_tmax_30yr_normal_800mD1_1226_bil</t>
  </si>
  <si>
    <t>PRISM_tmax_30yr_normal_800mD1_1227_bil</t>
  </si>
  <si>
    <t>PRISM_tmax_30yr_normal_800mD1_1228_bil</t>
  </si>
  <si>
    <t>PRISM_tmax_30yr_normal_800mD1_1229_bil</t>
  </si>
  <si>
    <t>PRISM_tmax_30yr_normal_800mD1_1230_bil</t>
  </si>
  <si>
    <t>PRISM_tmax_30yr_normal_800mD1_1231_bil</t>
  </si>
  <si>
    <t>PRISM_tmax_30yr_normal_800mM5_annual_bil</t>
  </si>
  <si>
    <t>PRISM_tmean_30yr_normal_800mM5_annual_bil</t>
  </si>
  <si>
    <t>PRISM_tmin_30yr_normal_800mD1_0101_bil</t>
  </si>
  <si>
    <t>PRISM_tmin_30yr_normal_800mD1_0102_bil</t>
  </si>
  <si>
    <t>PRISM_tmin_30yr_normal_800mD1_0103_bil</t>
  </si>
  <si>
    <t>PRISM_tmin_30yr_normal_800mD1_0104_bil</t>
  </si>
  <si>
    <t>PRISM_tmin_30yr_normal_800mD1_0105_bil</t>
  </si>
  <si>
    <t>PRISM_tmin_30yr_normal_800mD1_0106_bil</t>
  </si>
  <si>
    <t>PRISM_tmin_30yr_normal_800mD1_0107_bil</t>
  </si>
  <si>
    <t>PRISM_tmin_30yr_normal_800mD1_0108_bil</t>
  </si>
  <si>
    <t>PRISM_tmin_30yr_normal_800mD1_0109_bil</t>
  </si>
  <si>
    <t>PRISM_tmin_30yr_normal_800mD1_0110_bil</t>
  </si>
  <si>
    <t>PRISM_tmin_30yr_normal_800mD1_0111_bil</t>
  </si>
  <si>
    <t>PRISM_tmin_30yr_normal_800mD1_0112_bil</t>
  </si>
  <si>
    <t>PRISM_tmin_30yr_normal_800mD1_0113_bil</t>
  </si>
  <si>
    <t>PRISM_tmin_30yr_normal_800mD1_0114_bil</t>
  </si>
  <si>
    <t>PRISM_tmin_30yr_normal_800mD1_0115_bil</t>
  </si>
  <si>
    <t>PRISM_tmin_30yr_normal_800mD1_0116_bil</t>
  </si>
  <si>
    <t>PRISM_tmin_30yr_normal_800mD1_0117_bil</t>
  </si>
  <si>
    <t>PRISM_tmin_30yr_normal_800mD1_0118_bil</t>
  </si>
  <si>
    <t>PRISM_tmin_30yr_normal_800mD1_0119_bil</t>
  </si>
  <si>
    <t>PRISM_tmin_30yr_normal_800mD1_0120_bil</t>
  </si>
  <si>
    <t>PRISM_tmin_30yr_normal_800mD1_0121_bil</t>
  </si>
  <si>
    <t>PRISM_tmin_30yr_normal_800mD1_0122_bil</t>
  </si>
  <si>
    <t>PRISM_tmin_30yr_normal_800mD1_0123_bil</t>
  </si>
  <si>
    <t>PRISM_tmin_30yr_normal_800mD1_0124_bil</t>
  </si>
  <si>
    <t>PRISM_tmin_30yr_normal_800mD1_0125_bil</t>
  </si>
  <si>
    <t>PRISM_tmin_30yr_normal_800mD1_0126_bil</t>
  </si>
  <si>
    <t>PRISM_tmin_30yr_normal_800mD1_0127_bil</t>
  </si>
  <si>
    <t>PRISM_tmin_30yr_normal_800mD1_0128_bil</t>
  </si>
  <si>
    <t>PRISM_tmin_30yr_normal_800mD1_0129_bil</t>
  </si>
  <si>
    <t>PRISM_tmin_30yr_normal_800mD1_0130_bil</t>
  </si>
  <si>
    <t>PRISM_tmin_30yr_normal_800mD1_0131_bil</t>
  </si>
  <si>
    <t>PRISM_tmin_30yr_normal_800mD1_0201_bil</t>
  </si>
  <si>
    <t>PRISM_tmin_30yr_normal_800mD1_0202_bil</t>
  </si>
  <si>
    <t>PRISM_tmin_30yr_normal_800mD1_0203_bil</t>
  </si>
  <si>
    <t>PRISM_tmin_30yr_normal_800mD1_0204_bil</t>
  </si>
  <si>
    <t>PRISM_tmin_30yr_normal_800mD1_0205_bil</t>
  </si>
  <si>
    <t>PRISM_tmin_30yr_normal_800mD1_0206_bil</t>
  </si>
  <si>
    <t>PRISM_tmin_30yr_normal_800mD1_0207_bil</t>
  </si>
  <si>
    <t>PRISM_tmin_30yr_normal_800mD1_0208_bil</t>
  </si>
  <si>
    <t>PRISM_tmin_30yr_normal_800mD1_0209_bil</t>
  </si>
  <si>
    <t>PRISM_tmin_30yr_normal_800mD1_0210_bil</t>
  </si>
  <si>
    <t>PRISM_tmin_30yr_normal_800mD1_0211_bil</t>
  </si>
  <si>
    <t>PRISM_tmin_30yr_normal_800mD1_0212_bil</t>
  </si>
  <si>
    <t>PRISM_tmin_30yr_normal_800mD1_0213_bil</t>
  </si>
  <si>
    <t>PRISM_tmin_30yr_normal_800mD1_0214_bil</t>
  </si>
  <si>
    <t>PRISM_tmin_30yr_normal_800mD1_0215_bil</t>
  </si>
  <si>
    <t>PRISM_tmin_30yr_normal_800mD1_0216_bil</t>
  </si>
  <si>
    <t>PRISM_tmin_30yr_normal_800mD1_0217_bil</t>
  </si>
  <si>
    <t>PRISM_tmin_30yr_normal_800mD1_0218_bil</t>
  </si>
  <si>
    <t>PRISM_tmin_30yr_normal_800mD1_0219_bil</t>
  </si>
  <si>
    <t>PRISM_tmin_30yr_normal_800mD1_0220_bil</t>
  </si>
  <si>
    <t>PRISM_tmin_30yr_normal_800mD1_0221_bil</t>
  </si>
  <si>
    <t>PRISM_tmin_30yr_normal_800mD1_0222_bil</t>
  </si>
  <si>
    <t>PRISM_tmin_30yr_normal_800mD1_0223_bil</t>
  </si>
  <si>
    <t>PRISM_tmin_30yr_normal_800mD1_0224_bil</t>
  </si>
  <si>
    <t>PRISM_tmin_30yr_normal_800mD1_0225_bil</t>
  </si>
  <si>
    <t>PRISM_tmin_30yr_normal_800mD1_0226_bil</t>
  </si>
  <si>
    <t>PRISM_tmin_30yr_normal_800mD1_0227_bil</t>
  </si>
  <si>
    <t>PRISM_tmin_30yr_normal_800mD1_0228_bil</t>
  </si>
  <si>
    <t>PRISM_tmin_30yr_normal_800mD1_0229_bil</t>
  </si>
  <si>
    <t>PRISM_tmin_30yr_normal_800mD1_0301_bil</t>
  </si>
  <si>
    <t>PRISM_tmin_30yr_normal_800mD1_0302_bil</t>
  </si>
  <si>
    <t>PRISM_tmin_30yr_normal_800mD1_0303_bil</t>
  </si>
  <si>
    <t>PRISM_tmin_30yr_normal_800mD1_0304_bil</t>
  </si>
  <si>
    <t>PRISM_tmin_30yr_normal_800mD1_0305_bil</t>
  </si>
  <si>
    <t>PRISM_tmin_30yr_normal_800mD1_0306_bil</t>
  </si>
  <si>
    <t>PRISM_tmin_30yr_normal_800mD1_0307_bil</t>
  </si>
  <si>
    <t>PRISM_tmin_30yr_normal_800mD1_0308_bil</t>
  </si>
  <si>
    <t>PRISM_tmin_30yr_normal_800mD1_0309_bil</t>
  </si>
  <si>
    <t>PRISM_tmin_30yr_normal_800mD1_0310_bil</t>
  </si>
  <si>
    <t>PRISM_tmin_30yr_normal_800mD1_0311_bil</t>
  </si>
  <si>
    <t>PRISM_tmin_30yr_normal_800mD1_0312_bil</t>
  </si>
  <si>
    <t>PRISM_tmin_30yr_normal_800mD1_0313_bil</t>
  </si>
  <si>
    <t>PRISM_tmin_30yr_normal_800mD1_0314_bil</t>
  </si>
  <si>
    <t>PRISM_tmin_30yr_normal_800mD1_0315_bil</t>
  </si>
  <si>
    <t>PRISM_tmin_30yr_normal_800mD1_0316_bil</t>
  </si>
  <si>
    <t>PRISM_tmin_30yr_normal_800mD1_0317_bil</t>
  </si>
  <si>
    <t>PRISM_tmin_30yr_normal_800mD1_0318_bil</t>
  </si>
  <si>
    <t>PRISM_tmin_30yr_normal_800mD1_0319_bil</t>
  </si>
  <si>
    <t>PRISM_tmin_30yr_normal_800mD1_0320_bil</t>
  </si>
  <si>
    <t>PRISM_tmin_30yr_normal_800mD1_0321_bil</t>
  </si>
  <si>
    <t>PRISM_tmin_30yr_normal_800mD1_0322_bil</t>
  </si>
  <si>
    <t>PRISM_tmin_30yr_normal_800mD1_0323_bil</t>
  </si>
  <si>
    <t>PRISM_tmin_30yr_normal_800mD1_0324_bil</t>
  </si>
  <si>
    <t>PRISM_tmin_30yr_normal_800mD1_0325_bil</t>
  </si>
  <si>
    <t>PRISM_tmin_30yr_normal_800mD1_0326_bil</t>
  </si>
  <si>
    <t>PRISM_tmin_30yr_normal_800mD1_0327_bil</t>
  </si>
  <si>
    <t>PRISM_tmin_30yr_normal_800mD1_0328_bil</t>
  </si>
  <si>
    <t>PRISM_tmin_30yr_normal_800mD1_0329_bil</t>
  </si>
  <si>
    <t>PRISM_tmin_30yr_normal_800mD1_0330_bil</t>
  </si>
  <si>
    <t>PRISM_tmin_30yr_normal_800mD1_0331_bil</t>
  </si>
  <si>
    <t>PRISM_tmin_30yr_normal_800mD1_0401_bil</t>
  </si>
  <si>
    <t>PRISM_tmin_30yr_normal_800mD1_0402_bil</t>
  </si>
  <si>
    <t>PRISM_tmin_30yr_normal_800mD1_0403_bil</t>
  </si>
  <si>
    <t>PRISM_tmin_30yr_normal_800mD1_0404_bil</t>
  </si>
  <si>
    <t>PRISM_tmin_30yr_normal_800mD1_0405_bil</t>
  </si>
  <si>
    <t>PRISM_tmin_30yr_normal_800mD1_0406_bil</t>
  </si>
  <si>
    <t>PRISM_tmin_30yr_normal_800mD1_0407_bil</t>
  </si>
  <si>
    <t>PRISM_tmin_30yr_normal_800mD1_0408_bil</t>
  </si>
  <si>
    <t>PRISM_tmin_30yr_normal_800mD1_0409_bil</t>
  </si>
  <si>
    <t>PRISM_tmin_30yr_normal_800mD1_0410_bil</t>
  </si>
  <si>
    <t>PRISM_tmin_30yr_normal_800mD1_0411_bil</t>
  </si>
  <si>
    <t>PRISM_tmin_30yr_normal_800mD1_0412_bil</t>
  </si>
  <si>
    <t>PRISM_tmin_30yr_normal_800mD1_0413_bil</t>
  </si>
  <si>
    <t>PRISM_tmin_30yr_normal_800mD1_0414_bil</t>
  </si>
  <si>
    <t>PRISM_tmin_30yr_normal_800mD1_0415_bil</t>
  </si>
  <si>
    <t>PRISM_tmin_30yr_normal_800mD1_0416_bil</t>
  </si>
  <si>
    <t>PRISM_tmin_30yr_normal_800mD1_0417_bil</t>
  </si>
  <si>
    <t>PRISM_tmin_30yr_normal_800mD1_0418_bil</t>
  </si>
  <si>
    <t>PRISM_tmin_30yr_normal_800mD1_0419_bil</t>
  </si>
  <si>
    <t>PRISM_tmin_30yr_normal_800mD1_0420_bil</t>
  </si>
  <si>
    <t>PRISM_tmin_30yr_normal_800mD1_0421_bil</t>
  </si>
  <si>
    <t>PRISM_tmin_30yr_normal_800mD1_0422_bil</t>
  </si>
  <si>
    <t>PRISM_tmin_30yr_normal_800mD1_0423_bil</t>
  </si>
  <si>
    <t>PRISM_tmin_30yr_normal_800mD1_0424_bil</t>
  </si>
  <si>
    <t>PRISM_tmin_30yr_normal_800mD1_0425_bil</t>
  </si>
  <si>
    <t>PRISM_tmin_30yr_normal_800mD1_0426_bil</t>
  </si>
  <si>
    <t>PRISM_tmin_30yr_normal_800mD1_0427_bil</t>
  </si>
  <si>
    <t>PRISM_tmin_30yr_normal_800mD1_0428_bil</t>
  </si>
  <si>
    <t>PRISM_tmin_30yr_normal_800mD1_0429_bil</t>
  </si>
  <si>
    <t>PRISM_tmin_30yr_normal_800mD1_0430_bil</t>
  </si>
  <si>
    <t>PRISM_tmin_30yr_normal_800mD1_0501_bil</t>
  </si>
  <si>
    <t>PRISM_tmin_30yr_normal_800mD1_0502_bil</t>
  </si>
  <si>
    <t>PRISM_tmin_30yr_normal_800mD1_0503_bil</t>
  </si>
  <si>
    <t>PRISM_tmin_30yr_normal_800mD1_0504_bil</t>
  </si>
  <si>
    <t>PRISM_tmin_30yr_normal_800mD1_0505_bil</t>
  </si>
  <si>
    <t>PRISM_tmin_30yr_normal_800mD1_0506_bil</t>
  </si>
  <si>
    <t>PRISM_tmin_30yr_normal_800mD1_0507_bil</t>
  </si>
  <si>
    <t>PRISM_tmin_30yr_normal_800mD1_0508_bil</t>
  </si>
  <si>
    <t>PRISM_tmin_30yr_normal_800mD1_0509_bil</t>
  </si>
  <si>
    <t>PRISM_tmin_30yr_normal_800mD1_0510_bil</t>
  </si>
  <si>
    <t>PRISM_tmin_30yr_normal_800mD1_0511_bil</t>
  </si>
  <si>
    <t>PRISM_tmin_30yr_normal_800mD1_0512_bil</t>
  </si>
  <si>
    <t>PRISM_tmin_30yr_normal_800mD1_0513_bil</t>
  </si>
  <si>
    <t>PRISM_tmin_30yr_normal_800mD1_0514_bil</t>
  </si>
  <si>
    <t>PRISM_tmin_30yr_normal_800mD1_0515_bil</t>
  </si>
  <si>
    <t>PRISM_tmin_30yr_normal_800mD1_0516_bil</t>
  </si>
  <si>
    <t>PRISM_tmin_30yr_normal_800mD1_0517_bil</t>
  </si>
  <si>
    <t>PRISM_tmin_30yr_normal_800mD1_0518_bil</t>
  </si>
  <si>
    <t>PRISM_tmin_30yr_normal_800mD1_0519_bil</t>
  </si>
  <si>
    <t>PRISM_tmin_30yr_normal_800mD1_0520_bil</t>
  </si>
  <si>
    <t>PRISM_tmin_30yr_normal_800mD1_0521_bil</t>
  </si>
  <si>
    <t>PRISM_tmin_30yr_normal_800mD1_0522_bil</t>
  </si>
  <si>
    <t>PRISM_tmin_30yr_normal_800mD1_0523_bil</t>
  </si>
  <si>
    <t>PRISM_tmin_30yr_normal_800mD1_0524_bil</t>
  </si>
  <si>
    <t>PRISM_tmin_30yr_normal_800mD1_0525_bil</t>
  </si>
  <si>
    <t>PRISM_tmin_30yr_normal_800mD1_0526_bil</t>
  </si>
  <si>
    <t>PRISM_tmin_30yr_normal_800mD1_0527_bil</t>
  </si>
  <si>
    <t>PRISM_tmin_30yr_normal_800mD1_0528_bil</t>
  </si>
  <si>
    <t>PRISM_tmin_30yr_normal_800mD1_0529_bil</t>
  </si>
  <si>
    <t>PRISM_tmin_30yr_normal_800mD1_0530_bil</t>
  </si>
  <si>
    <t>PRISM_tmin_30yr_normal_800mD1_0531_bil</t>
  </si>
  <si>
    <t>PRISM_tmin_30yr_normal_800mD1_0601_bil</t>
  </si>
  <si>
    <t>PRISM_tmin_30yr_normal_800mD1_0602_bil</t>
  </si>
  <si>
    <t>PRISM_tmin_30yr_normal_800mD1_0603_bil</t>
  </si>
  <si>
    <t>PRISM_tmin_30yr_normal_800mD1_0604_bil</t>
  </si>
  <si>
    <t>PRISM_tmin_30yr_normal_800mD1_0605_bil</t>
  </si>
  <si>
    <t>PRISM_tmin_30yr_normal_800mD1_0606_bil</t>
  </si>
  <si>
    <t>PRISM_tmin_30yr_normal_800mD1_0607_bil</t>
  </si>
  <si>
    <t>PRISM_tmin_30yr_normal_800mD1_0608_bil</t>
  </si>
  <si>
    <t>PRISM_tmin_30yr_normal_800mD1_0609_bil</t>
  </si>
  <si>
    <t>PRISM_tmin_30yr_normal_800mD1_0610_bil</t>
  </si>
  <si>
    <t>PRISM_tmin_30yr_normal_800mD1_0611_bil</t>
  </si>
  <si>
    <t>PRISM_tmin_30yr_normal_800mD1_0612_bil</t>
  </si>
  <si>
    <t>PRISM_tmin_30yr_normal_800mD1_0613_bil</t>
  </si>
  <si>
    <t>PRISM_tmin_30yr_normal_800mD1_0614_bil</t>
  </si>
  <si>
    <t>PRISM_tmin_30yr_normal_800mD1_0615_bil</t>
  </si>
  <si>
    <t>PRISM_tmin_30yr_normal_800mD1_0616_bil</t>
  </si>
  <si>
    <t>PRISM_tmin_30yr_normal_800mD1_0617_bil</t>
  </si>
  <si>
    <t>PRISM_tmin_30yr_normal_800mD1_0618_bil</t>
  </si>
  <si>
    <t>PRISM_tmin_30yr_normal_800mD1_0619_bil</t>
  </si>
  <si>
    <t>PRISM_tmin_30yr_normal_800mD1_0620_bil</t>
  </si>
  <si>
    <t>PRISM_tmin_30yr_normal_800mD1_0621_bil</t>
  </si>
  <si>
    <t>PRISM_tmin_30yr_normal_800mD1_0622_bil</t>
  </si>
  <si>
    <t>PRISM_tmin_30yr_normal_800mD1_0623_bil</t>
  </si>
  <si>
    <t>PRISM_tmin_30yr_normal_800mD1_0624_bil</t>
  </si>
  <si>
    <t>PRISM_tmin_30yr_normal_800mD1_0625_bil</t>
  </si>
  <si>
    <t>PRISM_tmin_30yr_normal_800mD1_0626_bil</t>
  </si>
  <si>
    <t>PRISM_tmin_30yr_normal_800mD1_0627_bil</t>
  </si>
  <si>
    <t>PRISM_tmin_30yr_normal_800mD1_0628_bil</t>
  </si>
  <si>
    <t>PRISM_tmin_30yr_normal_800mD1_0629_bil</t>
  </si>
  <si>
    <t>PRISM_tmin_30yr_normal_800mD1_0630_bil</t>
  </si>
  <si>
    <t>PRISM_tmin_30yr_normal_800mD1_0701_bil</t>
  </si>
  <si>
    <t>PRISM_tmin_30yr_normal_800mD1_0702_bil</t>
  </si>
  <si>
    <t>PRISM_tmin_30yr_normal_800mD1_0703_bil</t>
  </si>
  <si>
    <t>PRISM_tmin_30yr_normal_800mD1_0704_bil</t>
  </si>
  <si>
    <t>PRISM_tmin_30yr_normal_800mD1_0705_bil</t>
  </si>
  <si>
    <t>PRISM_tmin_30yr_normal_800mD1_0706_bil</t>
  </si>
  <si>
    <t>PRISM_tmin_30yr_normal_800mD1_0707_bil</t>
  </si>
  <si>
    <t>PRISM_tmin_30yr_normal_800mD1_0708_bil</t>
  </si>
  <si>
    <t>PRISM_tmin_30yr_normal_800mD1_0709_bil</t>
  </si>
  <si>
    <t>PRISM_tmin_30yr_normal_800mD1_0710_bil</t>
  </si>
  <si>
    <t>PRISM_tmin_30yr_normal_800mD1_0711_bil</t>
  </si>
  <si>
    <t>PRISM_tmin_30yr_normal_800mD1_0712_bil</t>
  </si>
  <si>
    <t>PRISM_tmin_30yr_normal_800mD1_0713_bil</t>
  </si>
  <si>
    <t>PRISM_tmin_30yr_normal_800mD1_0714_bil</t>
  </si>
  <si>
    <t>PRISM_tmin_30yr_normal_800mD1_0715_bil</t>
  </si>
  <si>
    <t>PRISM_tmin_30yr_normal_800mD1_0716_bil</t>
  </si>
  <si>
    <t>PRISM_tmin_30yr_normal_800mD1_0717_bil</t>
  </si>
  <si>
    <t>PRISM_tmin_30yr_normal_800mD1_0718_bil</t>
  </si>
  <si>
    <t>PRISM_tmin_30yr_normal_800mD1_0719_bil</t>
  </si>
  <si>
    <t>PRISM_tmin_30yr_normal_800mD1_0720_bil</t>
  </si>
  <si>
    <t>PRISM_tmin_30yr_normal_800mD1_0721_bil</t>
  </si>
  <si>
    <t>PRISM_tmin_30yr_normal_800mD1_0722_bil</t>
  </si>
  <si>
    <t>PRISM_tmin_30yr_normal_800mD1_0723_bil</t>
  </si>
  <si>
    <t>PRISM_tmin_30yr_normal_800mD1_0724_bil</t>
  </si>
  <si>
    <t>PRISM_tmin_30yr_normal_800mD1_0725_bil</t>
  </si>
  <si>
    <t>PRISM_tmin_30yr_normal_800mD1_0726_bil</t>
  </si>
  <si>
    <t>PRISM_tmin_30yr_normal_800mD1_0727_bil</t>
  </si>
  <si>
    <t>PRISM_tmin_30yr_normal_800mD1_0728_bil</t>
  </si>
  <si>
    <t>PRISM_tmin_30yr_normal_800mD1_0729_bil</t>
  </si>
  <si>
    <t>PRISM_tmin_30yr_normal_800mD1_0730_bil</t>
  </si>
  <si>
    <t>PRISM_tmin_30yr_normal_800mD1_0731_bil</t>
  </si>
  <si>
    <t>PRISM_tmin_30yr_normal_800mD1_0801_bil</t>
  </si>
  <si>
    <t>PRISM_tmin_30yr_normal_800mD1_0802_bil</t>
  </si>
  <si>
    <t>PRISM_tmin_30yr_normal_800mD1_0803_bil</t>
  </si>
  <si>
    <t>PRISM_tmin_30yr_normal_800mD1_0804_bil</t>
  </si>
  <si>
    <t>PRISM_tmin_30yr_normal_800mD1_0805_bil</t>
  </si>
  <si>
    <t>PRISM_tmin_30yr_normal_800mD1_0806_bil</t>
  </si>
  <si>
    <t>PRISM_tmin_30yr_normal_800mD1_0807_bil</t>
  </si>
  <si>
    <t>PRISM_tmin_30yr_normal_800mD1_0808_bil</t>
  </si>
  <si>
    <t>PRISM_tmin_30yr_normal_800mD1_0809_bil</t>
  </si>
  <si>
    <t>PRISM_tmin_30yr_normal_800mD1_0810_bil</t>
  </si>
  <si>
    <t>PRISM_tmin_30yr_normal_800mD1_0811_bil</t>
  </si>
  <si>
    <t>PRISM_tmin_30yr_normal_800mD1_0812_bil</t>
  </si>
  <si>
    <t>PRISM_tmin_30yr_normal_800mD1_0813_bil</t>
  </si>
  <si>
    <t>PRISM_tmin_30yr_normal_800mD1_0814_bil</t>
  </si>
  <si>
    <t>PRISM_tmin_30yr_normal_800mD1_0815_bil</t>
  </si>
  <si>
    <t>PRISM_tmin_30yr_normal_800mD1_0816_bil</t>
  </si>
  <si>
    <t>PRISM_tmin_30yr_normal_800mD1_0817_bil</t>
  </si>
  <si>
    <t>PRISM_tmin_30yr_normal_800mD1_0818_bil</t>
  </si>
  <si>
    <t>PRISM_tmin_30yr_normal_800mD1_0819_bil</t>
  </si>
  <si>
    <t>PRISM_tmin_30yr_normal_800mD1_0820_bil</t>
  </si>
  <si>
    <t>PRISM_tmin_30yr_normal_800mD1_0821_bil</t>
  </si>
  <si>
    <t>PRISM_tmin_30yr_normal_800mD1_0822_bil</t>
  </si>
  <si>
    <t>PRISM_tmin_30yr_normal_800mD1_0823_bil</t>
  </si>
  <si>
    <t>PRISM_tmin_30yr_normal_800mD1_0824_bil</t>
  </si>
  <si>
    <t>PRISM_tmin_30yr_normal_800mD1_0825_bil</t>
  </si>
  <si>
    <t>PRISM_tmin_30yr_normal_800mD1_0826_bil</t>
  </si>
  <si>
    <t>PRISM_tmin_30yr_normal_800mD1_0827_bil</t>
  </si>
  <si>
    <t>PRISM_tmin_30yr_normal_800mD1_0828_bil</t>
  </si>
  <si>
    <t>PRISM_tmin_30yr_normal_800mD1_0829_bil</t>
  </si>
  <si>
    <t>PRISM_tmin_30yr_normal_800mD1_0830_bil</t>
  </si>
  <si>
    <t>PRISM_tmin_30yr_normal_800mD1_0831_bil</t>
  </si>
  <si>
    <t>PRISM_tmin_30yr_normal_800mD1_0901_bil</t>
  </si>
  <si>
    <t>PRISM_tmin_30yr_normal_800mD1_0902_bil</t>
  </si>
  <si>
    <t>PRISM_tmin_30yr_normal_800mD1_0903_bil</t>
  </si>
  <si>
    <t>PRISM_tmin_30yr_normal_800mD1_0904_bil</t>
  </si>
  <si>
    <t>PRISM_tmin_30yr_normal_800mD1_0905_bil</t>
  </si>
  <si>
    <t>PRISM_tmin_30yr_normal_800mD1_0906_bil</t>
  </si>
  <si>
    <t>PRISM_tmin_30yr_normal_800mD1_0907_bil</t>
  </si>
  <si>
    <t>PRISM_tmin_30yr_normal_800mD1_0908_bil</t>
  </si>
  <si>
    <t>PRISM_tmin_30yr_normal_800mD1_0909_bil</t>
  </si>
  <si>
    <t>PRISM_tmin_30yr_normal_800mD1_0910_bil</t>
  </si>
  <si>
    <t>PRISM_tmin_30yr_normal_800mD1_0911_bil</t>
  </si>
  <si>
    <t>PRISM_tmin_30yr_normal_800mD1_0912_bil</t>
  </si>
  <si>
    <t>PRISM_tmin_30yr_normal_800mD1_0913_bil</t>
  </si>
  <si>
    <t>PRISM_tmin_30yr_normal_800mD1_0914_bil</t>
  </si>
  <si>
    <t>PRISM_tmin_30yr_normal_800mD1_0915_bil</t>
  </si>
  <si>
    <t>PRISM_tmin_30yr_normal_800mD1_0916_bil</t>
  </si>
  <si>
    <t>PRISM_tmin_30yr_normal_800mD1_0917_bil</t>
  </si>
  <si>
    <t>PRISM_tmin_30yr_normal_800mD1_0918_bil</t>
  </si>
  <si>
    <t>PRISM_tmin_30yr_normal_800mD1_0919_bil</t>
  </si>
  <si>
    <t>PRISM_tmin_30yr_normal_800mD1_0920_bil</t>
  </si>
  <si>
    <t>PRISM_tmin_30yr_normal_800mD1_0921_bil</t>
  </si>
  <si>
    <t>PRISM_tmin_30yr_normal_800mD1_0922_bil</t>
  </si>
  <si>
    <t>PRISM_tmin_30yr_normal_800mD1_0923_bil</t>
  </si>
  <si>
    <t>PRISM_tmin_30yr_normal_800mD1_0924_bil</t>
  </si>
  <si>
    <t>PRISM_tmin_30yr_normal_800mD1_0925_bil</t>
  </si>
  <si>
    <t>PRISM_tmin_30yr_normal_800mD1_0926_bil</t>
  </si>
  <si>
    <t>PRISM_tmin_30yr_normal_800mD1_0927_bil</t>
  </si>
  <si>
    <t>PRISM_tmin_30yr_normal_800mD1_0928_bil</t>
  </si>
  <si>
    <t>PRISM_tmin_30yr_normal_800mD1_0929_bil</t>
  </si>
  <si>
    <t>PRISM_tmin_30yr_normal_800mD1_0930_bil</t>
  </si>
  <si>
    <t>PRISM_tmin_30yr_normal_800mD1_1001_bil</t>
  </si>
  <si>
    <t>PRISM_tmin_30yr_normal_800mD1_1002_bil</t>
  </si>
  <si>
    <t>PRISM_tmin_30yr_normal_800mD1_1003_bil</t>
  </si>
  <si>
    <t>PRISM_tmin_30yr_normal_800mD1_1004_bil</t>
  </si>
  <si>
    <t>PRISM_tmin_30yr_normal_800mD1_1005_bil</t>
  </si>
  <si>
    <t>PRISM_tmin_30yr_normal_800mD1_1006_bil</t>
  </si>
  <si>
    <t>PRISM_tmin_30yr_normal_800mD1_1007_bil</t>
  </si>
  <si>
    <t>PRISM_tmin_30yr_normal_800mD1_1008_bil</t>
  </si>
  <si>
    <t>PRISM_tmin_30yr_normal_800mD1_1009_bil</t>
  </si>
  <si>
    <t>PRISM_tmin_30yr_normal_800mD1_1010_bil</t>
  </si>
  <si>
    <t>PRISM_tmin_30yr_normal_800mD1_1011_bil</t>
  </si>
  <si>
    <t>PRISM_tmin_30yr_normal_800mD1_1012_bil</t>
  </si>
  <si>
    <t>PRISM_tmin_30yr_normal_800mD1_1013_bil</t>
  </si>
  <si>
    <t>PRISM_tmin_30yr_normal_800mD1_1014_bil</t>
  </si>
  <si>
    <t>PRISM_tmin_30yr_normal_800mD1_1015_bil</t>
  </si>
  <si>
    <t>PRISM_tmin_30yr_normal_800mD1_1016_bil</t>
  </si>
  <si>
    <t>PRISM_tmin_30yr_normal_800mD1_1017_bil</t>
  </si>
  <si>
    <t>PRISM_tmin_30yr_normal_800mD1_1018_bil</t>
  </si>
  <si>
    <t>PRISM_tmin_30yr_normal_800mD1_1019_bil</t>
  </si>
  <si>
    <t>PRISM_tmin_30yr_normal_800mD1_1020_bil</t>
  </si>
  <si>
    <t>PRISM_tmin_30yr_normal_800mD1_1021_bil</t>
  </si>
  <si>
    <t>PRISM_tmin_30yr_normal_800mD1_1022_bil</t>
  </si>
  <si>
    <t>PRISM_tmin_30yr_normal_800mD1_1023_bil</t>
  </si>
  <si>
    <t>PRISM_tmin_30yr_normal_800mD1_1024_bil</t>
  </si>
  <si>
    <t>PRISM_tmin_30yr_normal_800mD1_1025_bil</t>
  </si>
  <si>
    <t>PRISM_tmin_30yr_normal_800mD1_1026_bil</t>
  </si>
  <si>
    <t>PRISM_tmin_30yr_normal_800mD1_1027_bil</t>
  </si>
  <si>
    <t>PRISM_tmin_30yr_normal_800mD1_1028_bil</t>
  </si>
  <si>
    <t>PRISM_tmin_30yr_normal_800mD1_1029_bil</t>
  </si>
  <si>
    <t>PRISM_tmin_30yr_normal_800mD1_1030_bil</t>
  </si>
  <si>
    <t>PRISM_tmin_30yr_normal_800mD1_1031_bil</t>
  </si>
  <si>
    <t>PRISM_tmin_30yr_normal_800mD1_1101_bil</t>
  </si>
  <si>
    <t>PRISM_tmin_30yr_normal_800mD1_1102_bil</t>
  </si>
  <si>
    <t>PRISM_tmin_30yr_normal_800mD1_1103_bil</t>
  </si>
  <si>
    <t>PRISM_tmin_30yr_normal_800mD1_1104_bil</t>
  </si>
  <si>
    <t>PRISM_tmin_30yr_normal_800mD1_1105_bil</t>
  </si>
  <si>
    <t>PRISM_tmin_30yr_normal_800mD1_1106_bil</t>
  </si>
  <si>
    <t>PRISM_tmin_30yr_normal_800mD1_1107_bil</t>
  </si>
  <si>
    <t>PRISM_tmin_30yr_normal_800mD1_1108_bil</t>
  </si>
  <si>
    <t>PRISM_tmin_30yr_normal_800mD1_1109_bil</t>
  </si>
  <si>
    <t>PRISM_tmin_30yr_normal_800mD1_1110_bil</t>
  </si>
  <si>
    <t>PRISM_tmin_30yr_normal_800mD1_1111_bil</t>
  </si>
  <si>
    <t>PRISM_tmin_30yr_normal_800mD1_1112_bil</t>
  </si>
  <si>
    <t>PRISM_tmin_30yr_normal_800mD1_1113_bil</t>
  </si>
  <si>
    <t>PRISM_tmin_30yr_normal_800mD1_1114_bil</t>
  </si>
  <si>
    <t>PRISM_tmin_30yr_normal_800mD1_1115_bil</t>
  </si>
  <si>
    <t>PRISM_tmin_30yr_normal_800mD1_1116_bil</t>
  </si>
  <si>
    <t>PRISM_tmin_30yr_normal_800mD1_1117_bil</t>
  </si>
  <si>
    <t>PRISM_tmin_30yr_normal_800mD1_1118_bil</t>
  </si>
  <si>
    <t>PRISM_tmin_30yr_normal_800mD1_1119_bil</t>
  </si>
  <si>
    <t>PRISM_tmin_30yr_normal_800mD1_1120_bil</t>
  </si>
  <si>
    <t>PRISM_tmin_30yr_normal_800mD1_1121_bil</t>
  </si>
  <si>
    <t>PRISM_tmin_30yr_normal_800mD1_1122_bil</t>
  </si>
  <si>
    <t>PRISM_tmin_30yr_normal_800mD1_1123_bil</t>
  </si>
  <si>
    <t>PRISM_tmin_30yr_normal_800mD1_1124_bil</t>
  </si>
  <si>
    <t>PRISM_tmin_30yr_normal_800mD1_1125_bil</t>
  </si>
  <si>
    <t>PRISM_tmin_30yr_normal_800mD1_1126_bil</t>
  </si>
  <si>
    <t>PRISM_tmin_30yr_normal_800mD1_1127_bil</t>
  </si>
  <si>
    <t>PRISM_tmin_30yr_normal_800mD1_1128_bil</t>
  </si>
  <si>
    <t>PRISM_tmin_30yr_normal_800mD1_1129_bil</t>
  </si>
  <si>
    <t>PRISM_tmin_30yr_normal_800mD1_1130_bil</t>
  </si>
  <si>
    <t>PRISM_tmin_30yr_normal_800mD1_1201_bil</t>
  </si>
  <si>
    <t>PRISM_tmin_30yr_normal_800mD1_1202_bil</t>
  </si>
  <si>
    <t>PRISM_tmin_30yr_normal_800mD1_1203_bil</t>
  </si>
  <si>
    <t>PRISM_tmin_30yr_normal_800mD1_1204_bil</t>
  </si>
  <si>
    <t>PRISM_tmin_30yr_normal_800mD1_1205_bil</t>
  </si>
  <si>
    <t>PRISM_tmin_30yr_normal_800mD1_1206_bil</t>
  </si>
  <si>
    <t>PRISM_tmin_30yr_normal_800mD1_1207_bil</t>
  </si>
  <si>
    <t>PRISM_tmin_30yr_normal_800mD1_1208_bil</t>
  </si>
  <si>
    <t>PRISM_tmin_30yr_normal_800mD1_1209_bil</t>
  </si>
  <si>
    <t>PRISM_tmin_30yr_normal_800mD1_1210_bil</t>
  </si>
  <si>
    <t>PRISM_tmin_30yr_normal_800mD1_1211_bil</t>
  </si>
  <si>
    <t>PRISM_tmin_30yr_normal_800mD1_1212_bil</t>
  </si>
  <si>
    <t>PRISM_tmin_30yr_normal_800mD1_1213_bil</t>
  </si>
  <si>
    <t>PRISM_tmin_30yr_normal_800mD1_1214_bil</t>
  </si>
  <si>
    <t>PRISM_tmin_30yr_normal_800mD1_1215_bil</t>
  </si>
  <si>
    <t>PRISM_tmin_30yr_normal_800mD1_1216_bil</t>
  </si>
  <si>
    <t>PRISM_tmin_30yr_normal_800mD1_1217_bil</t>
  </si>
  <si>
    <t>PRISM_tmin_30yr_normal_800mD1_1218_bil</t>
  </si>
  <si>
    <t>PRISM_tmin_30yr_normal_800mD1_1219_bil</t>
  </si>
  <si>
    <t>PRISM_tmin_30yr_normal_800mD1_1220_bil</t>
  </si>
  <si>
    <t>PRISM_tmin_30yr_normal_800mD1_1221_bil</t>
  </si>
  <si>
    <t>PRISM_tmin_30yr_normal_800mD1_1222_bil</t>
  </si>
  <si>
    <t>PRISM_tmin_30yr_normal_800mD1_1223_bil</t>
  </si>
  <si>
    <t>PRISM_tmin_30yr_normal_800mD1_1224_bil</t>
  </si>
  <si>
    <t>PRISM_tmin_30yr_normal_800mD1_1225_bil</t>
  </si>
  <si>
    <t>PRISM_tmin_30yr_normal_800mD1_1226_bil</t>
  </si>
  <si>
    <t>PRISM_tmin_30yr_normal_800mD1_1227_bil</t>
  </si>
  <si>
    <t>PRISM_tmin_30yr_normal_800mD1_1228_bil</t>
  </si>
  <si>
    <t>PRISM_tmin_30yr_normal_800mD1_1229_bil</t>
  </si>
  <si>
    <t>PRISM_tmin_30yr_normal_800mD1_1230_bil</t>
  </si>
  <si>
    <t>PRISM_tmin_30yr_normal_800mD1_1231_bil</t>
  </si>
  <si>
    <t>PRISM_tmin_30yr_normal_800mM5_annual_bil</t>
  </si>
  <si>
    <t>PRISM</t>
  </si>
  <si>
    <t>ppt</t>
  </si>
  <si>
    <t>800mD1</t>
  </si>
  <si>
    <t>bil</t>
  </si>
  <si>
    <t>800mM4</t>
  </si>
  <si>
    <t>annual</t>
  </si>
  <si>
    <t>tmax</t>
  </si>
  <si>
    <t>800mM5</t>
  </si>
  <si>
    <t>tmean</t>
  </si>
  <si>
    <t>tmin</t>
  </si>
  <si>
    <t>source</t>
  </si>
  <si>
    <t>element</t>
  </si>
  <si>
    <t>30yr-normal</t>
  </si>
  <si>
    <t>time-period</t>
  </si>
  <si>
    <t>dataset</t>
  </si>
  <si>
    <t>file-type</t>
  </si>
  <si>
    <t>mon-day</t>
  </si>
  <si>
    <t>notes</t>
  </si>
  <si>
    <t>M5 released in Jan 2024</t>
  </si>
  <si>
    <t>M4 released in Dec 2022</t>
  </si>
  <si>
    <t>short-name-SUGGESTED</t>
  </si>
  <si>
    <t>prism_ppt_m10</t>
  </si>
  <si>
    <t>prism_ppt_m11</t>
  </si>
  <si>
    <t>prism_ppt_m12</t>
  </si>
  <si>
    <t>source-lc</t>
  </si>
  <si>
    <t>prism</t>
  </si>
  <si>
    <t>mon-day-zpd</t>
  </si>
  <si>
    <t>mon-day_length</t>
  </si>
  <si>
    <t>prism_ppt_m01</t>
  </si>
  <si>
    <t>prism_ppt_m02</t>
  </si>
  <si>
    <t>prism_ppt_m03</t>
  </si>
  <si>
    <t>prism_ppt_m04</t>
  </si>
  <si>
    <t>prism_ppt_m05</t>
  </si>
  <si>
    <t>prism_ppt_m06</t>
  </si>
  <si>
    <t>prism_ppt_m07</t>
  </si>
  <si>
    <t>prism_ppt_m08</t>
  </si>
  <si>
    <t>prism_ppt_m09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</si>
</sst>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C57B1-440B-0B45-85CA-4B1FA8FF70E8}">
  <dimension ref="A1:L1115"/>
  <sheetViews>
    <sheetView tabSelected="1" topLeftCell="B1" zoomScale="190" workbookViewId="0">
      <selection activeCell="C12" sqref="C12"/>
    </sheetView>
  </sheetViews>
  <sheetFormatPr baseColWidth="10" defaultRowHeight="16" x14ac:dyDescent="0.2"/>
  <cols>
    <col min="1" max="1" width="41" style="1" bestFit="1" customWidth="1"/>
    <col min="2" max="2" width="41" style="1" customWidth="1"/>
    <col min="3" max="3" width="6.6640625" style="1" customWidth="1"/>
    <col min="4" max="4" width="14" style="1" customWidth="1"/>
    <col min="5" max="10" width="10.83203125" style="1" customWidth="1"/>
    <col min="11" max="11" width="19.33203125" style="1" bestFit="1" customWidth="1"/>
    <col min="12" max="12" width="20.33203125" bestFit="1" customWidth="1"/>
  </cols>
  <sheetData>
    <row r="1" spans="1:12" x14ac:dyDescent="0.2">
      <c r="A1" s="2" t="s">
        <v>0</v>
      </c>
      <c r="B1" s="2" t="s">
        <v>1135</v>
      </c>
      <c r="C1" s="2" t="s">
        <v>1125</v>
      </c>
      <c r="D1" s="2" t="s">
        <v>1139</v>
      </c>
      <c r="E1" s="2" t="s">
        <v>1126</v>
      </c>
      <c r="F1" s="2" t="s">
        <v>1128</v>
      </c>
      <c r="G1" s="2" t="s">
        <v>1129</v>
      </c>
      <c r="H1" s="2" t="s">
        <v>1131</v>
      </c>
      <c r="I1" s="2" t="s">
        <v>1141</v>
      </c>
      <c r="J1" s="2" t="s">
        <v>1130</v>
      </c>
      <c r="K1" s="2" t="s">
        <v>1142</v>
      </c>
      <c r="L1" s="2" t="s">
        <v>1132</v>
      </c>
    </row>
    <row r="2" spans="1:12" x14ac:dyDescent="0.2">
      <c r="A2" s="1" t="s">
        <v>1</v>
      </c>
      <c r="B2" s="1" t="str">
        <f>_xlfn.CONCAT(D2,"_",E2, "_",I2)</f>
        <v>prism_ppt_0101</v>
      </c>
      <c r="C2" s="1" t="s">
        <v>1115</v>
      </c>
      <c r="D2" s="1" t="s">
        <v>1140</v>
      </c>
      <c r="E2" s="1" t="s">
        <v>1116</v>
      </c>
      <c r="F2" s="1" t="s">
        <v>1127</v>
      </c>
      <c r="G2" s="1" t="s">
        <v>1117</v>
      </c>
      <c r="H2" s="1">
        <v>101</v>
      </c>
      <c r="I2" s="1" t="str">
        <f>IF(K2=3,_xlfn.CONCAT("0", H2), IF(K2=1,_xlfn.CONCAT("0", H2), H2))</f>
        <v>0101</v>
      </c>
      <c r="J2" s="1" t="s">
        <v>1118</v>
      </c>
      <c r="K2" s="1">
        <f>LEN(H2)</f>
        <v>3</v>
      </c>
      <c r="L2" s="1"/>
    </row>
    <row r="3" spans="1:12" x14ac:dyDescent="0.2">
      <c r="A3" s="1" t="s">
        <v>2</v>
      </c>
      <c r="B3" s="1" t="str">
        <f>_xlfn.CONCAT(D3,"_",E3, "_",I3)</f>
        <v>prism_ppt_0102</v>
      </c>
      <c r="C3" s="1" t="s">
        <v>1115</v>
      </c>
      <c r="D3" s="1" t="s">
        <v>1140</v>
      </c>
      <c r="E3" s="1" t="s">
        <v>1116</v>
      </c>
      <c r="F3" s="1" t="s">
        <v>1127</v>
      </c>
      <c r="G3" s="1" t="s">
        <v>1117</v>
      </c>
      <c r="H3" s="1">
        <v>102</v>
      </c>
      <c r="I3" s="1" t="str">
        <f>IF(K3=3,_xlfn.CONCAT("0", H3), IF(K3=1,_xlfn.CONCAT("0", H3), H3))</f>
        <v>0102</v>
      </c>
      <c r="J3" s="1" t="s">
        <v>1118</v>
      </c>
      <c r="K3" s="1">
        <f>LEN(H3)</f>
        <v>3</v>
      </c>
    </row>
    <row r="4" spans="1:12" x14ac:dyDescent="0.2">
      <c r="A4" s="1" t="s">
        <v>3</v>
      </c>
      <c r="B4" s="1" t="str">
        <f>_xlfn.CONCAT(D4,"_",E4, "_",I4)</f>
        <v>prism_ppt_0103</v>
      </c>
      <c r="C4" s="1" t="s">
        <v>1115</v>
      </c>
      <c r="D4" s="1" t="s">
        <v>1140</v>
      </c>
      <c r="E4" s="1" t="s">
        <v>1116</v>
      </c>
      <c r="F4" s="1" t="s">
        <v>1127</v>
      </c>
      <c r="G4" s="1" t="s">
        <v>1117</v>
      </c>
      <c r="H4" s="1">
        <v>103</v>
      </c>
      <c r="I4" s="1" t="str">
        <f>IF(K4=3,_xlfn.CONCAT("0", H4), IF(K4=1,_xlfn.CONCAT("0", H4), H4))</f>
        <v>0103</v>
      </c>
      <c r="J4" s="1" t="s">
        <v>1118</v>
      </c>
      <c r="K4" s="1">
        <f>LEN(H4)</f>
        <v>3</v>
      </c>
    </row>
    <row r="5" spans="1:12" x14ac:dyDescent="0.2">
      <c r="A5" s="1" t="s">
        <v>4</v>
      </c>
      <c r="B5" s="1" t="str">
        <f>_xlfn.CONCAT(D5,"_",E5, "_",I5)</f>
        <v>prism_ppt_0104</v>
      </c>
      <c r="C5" s="1" t="s">
        <v>1115</v>
      </c>
      <c r="D5" s="1" t="s">
        <v>1140</v>
      </c>
      <c r="E5" s="1" t="s">
        <v>1116</v>
      </c>
      <c r="F5" s="1" t="s">
        <v>1127</v>
      </c>
      <c r="G5" s="1" t="s">
        <v>1117</v>
      </c>
      <c r="H5" s="1">
        <v>104</v>
      </c>
      <c r="I5" s="1" t="str">
        <f>IF(K5=3,_xlfn.CONCAT("0", H5), IF(K5=1,_xlfn.CONCAT("0", H5), H5))</f>
        <v>0104</v>
      </c>
      <c r="J5" s="1" t="s">
        <v>1118</v>
      </c>
      <c r="K5" s="1">
        <f>LEN(H5)</f>
        <v>3</v>
      </c>
    </row>
    <row r="6" spans="1:12" x14ac:dyDescent="0.2">
      <c r="A6" s="1" t="s">
        <v>5</v>
      </c>
      <c r="B6" s="1" t="str">
        <f>_xlfn.CONCAT(D6,"_",E6, "_",I6)</f>
        <v>prism_ppt_0105</v>
      </c>
      <c r="C6" s="1" t="s">
        <v>1115</v>
      </c>
      <c r="D6" s="1" t="s">
        <v>1140</v>
      </c>
      <c r="E6" s="1" t="s">
        <v>1116</v>
      </c>
      <c r="F6" s="1" t="s">
        <v>1127</v>
      </c>
      <c r="G6" s="1" t="s">
        <v>1117</v>
      </c>
      <c r="H6" s="1">
        <v>105</v>
      </c>
      <c r="I6" s="1" t="str">
        <f>IF(K6=3,_xlfn.CONCAT("0", H6), IF(K6=1,_xlfn.CONCAT("0", H6), H6))</f>
        <v>0105</v>
      </c>
      <c r="J6" s="1" t="s">
        <v>1118</v>
      </c>
      <c r="K6" s="1">
        <f>LEN(H6)</f>
        <v>3</v>
      </c>
    </row>
    <row r="7" spans="1:12" x14ac:dyDescent="0.2">
      <c r="A7" s="1" t="s">
        <v>6</v>
      </c>
      <c r="B7" s="1" t="str">
        <f>_xlfn.CONCAT(D7,"_",E7, "_",I7)</f>
        <v>prism_ppt_0106</v>
      </c>
      <c r="C7" s="1" t="s">
        <v>1115</v>
      </c>
      <c r="D7" s="1" t="s">
        <v>1140</v>
      </c>
      <c r="E7" s="1" t="s">
        <v>1116</v>
      </c>
      <c r="F7" s="1" t="s">
        <v>1127</v>
      </c>
      <c r="G7" s="1" t="s">
        <v>1117</v>
      </c>
      <c r="H7" s="1">
        <v>106</v>
      </c>
      <c r="I7" s="1" t="str">
        <f>IF(K7=3,_xlfn.CONCAT("0", H7), IF(K7=1,_xlfn.CONCAT("0", H7), H7))</f>
        <v>0106</v>
      </c>
      <c r="J7" s="1" t="s">
        <v>1118</v>
      </c>
      <c r="K7" s="1">
        <f>LEN(H7)</f>
        <v>3</v>
      </c>
    </row>
    <row r="8" spans="1:12" x14ac:dyDescent="0.2">
      <c r="A8" s="1" t="s">
        <v>7</v>
      </c>
      <c r="B8" s="1" t="str">
        <f>_xlfn.CONCAT(D8,"_",E8, "_",I8)</f>
        <v>prism_ppt_0107</v>
      </c>
      <c r="C8" s="1" t="s">
        <v>1115</v>
      </c>
      <c r="D8" s="1" t="s">
        <v>1140</v>
      </c>
      <c r="E8" s="1" t="s">
        <v>1116</v>
      </c>
      <c r="F8" s="1" t="s">
        <v>1127</v>
      </c>
      <c r="G8" s="1" t="s">
        <v>1117</v>
      </c>
      <c r="H8" s="1">
        <v>107</v>
      </c>
      <c r="I8" s="1" t="str">
        <f>IF(K8=3,_xlfn.CONCAT("0", H8), IF(K8=1,_xlfn.CONCAT("0", H8), H8))</f>
        <v>0107</v>
      </c>
      <c r="J8" s="1" t="s">
        <v>1118</v>
      </c>
      <c r="K8" s="1">
        <f>LEN(H8)</f>
        <v>3</v>
      </c>
    </row>
    <row r="9" spans="1:12" x14ac:dyDescent="0.2">
      <c r="A9" s="1" t="s">
        <v>8</v>
      </c>
      <c r="B9" s="1" t="str">
        <f>_xlfn.CONCAT(D9,"_",E9, "_",I9)</f>
        <v>prism_ppt_0108</v>
      </c>
      <c r="C9" s="1" t="s">
        <v>1115</v>
      </c>
      <c r="D9" s="1" t="s">
        <v>1140</v>
      </c>
      <c r="E9" s="1" t="s">
        <v>1116</v>
      </c>
      <c r="F9" s="1" t="s">
        <v>1127</v>
      </c>
      <c r="G9" s="1" t="s">
        <v>1117</v>
      </c>
      <c r="H9" s="1">
        <v>108</v>
      </c>
      <c r="I9" s="1" t="str">
        <f>IF(K9=3,_xlfn.CONCAT("0", H9), IF(K9=1,_xlfn.CONCAT("0", H9), H9))</f>
        <v>0108</v>
      </c>
      <c r="J9" s="1" t="s">
        <v>1118</v>
      </c>
      <c r="K9" s="1">
        <f>LEN(H9)</f>
        <v>3</v>
      </c>
    </row>
    <row r="10" spans="1:12" x14ac:dyDescent="0.2">
      <c r="A10" s="1" t="s">
        <v>9</v>
      </c>
      <c r="B10" s="1" t="str">
        <f>_xlfn.CONCAT(D10,"_",E10, "_",I10)</f>
        <v>prism_ppt_0109</v>
      </c>
      <c r="C10" s="1" t="s">
        <v>1115</v>
      </c>
      <c r="D10" s="1" t="s">
        <v>1140</v>
      </c>
      <c r="E10" s="1" t="s">
        <v>1116</v>
      </c>
      <c r="F10" s="1" t="s">
        <v>1127</v>
      </c>
      <c r="G10" s="1" t="s">
        <v>1117</v>
      </c>
      <c r="H10" s="1">
        <v>109</v>
      </c>
      <c r="I10" s="1" t="str">
        <f>IF(K10=3,_xlfn.CONCAT("0", H10), IF(K10=1,_xlfn.CONCAT("0", H10), H10))</f>
        <v>0109</v>
      </c>
      <c r="J10" s="1" t="s">
        <v>1118</v>
      </c>
      <c r="K10" s="1">
        <f>LEN(H10)</f>
        <v>3</v>
      </c>
    </row>
    <row r="11" spans="1:12" x14ac:dyDescent="0.2">
      <c r="A11" s="1" t="s">
        <v>10</v>
      </c>
      <c r="B11" s="1" t="str">
        <f>_xlfn.CONCAT(D11,"_",E11, "_",I11)</f>
        <v>prism_ppt_0110</v>
      </c>
      <c r="C11" s="1" t="s">
        <v>1115</v>
      </c>
      <c r="D11" s="1" t="s">
        <v>1140</v>
      </c>
      <c r="E11" s="1" t="s">
        <v>1116</v>
      </c>
      <c r="F11" s="1" t="s">
        <v>1127</v>
      </c>
      <c r="G11" s="1" t="s">
        <v>1117</v>
      </c>
      <c r="H11" s="1">
        <v>110</v>
      </c>
      <c r="I11" s="1" t="str">
        <f>IF(K11=3,_xlfn.CONCAT("0", H11), IF(K11=1,_xlfn.CONCAT("0", H11), H11))</f>
        <v>0110</v>
      </c>
      <c r="J11" s="1" t="s">
        <v>1118</v>
      </c>
      <c r="K11" s="1">
        <f>LEN(H11)</f>
        <v>3</v>
      </c>
    </row>
    <row r="12" spans="1:12" x14ac:dyDescent="0.2">
      <c r="A12" s="1" t="s">
        <v>11</v>
      </c>
      <c r="B12" s="1" t="str">
        <f>_xlfn.CONCAT(D12,"_",E12, "_",I12)</f>
        <v>prism_ppt_0111</v>
      </c>
      <c r="C12" s="1" t="s">
        <v>1115</v>
      </c>
      <c r="D12" s="1" t="s">
        <v>1140</v>
      </c>
      <c r="E12" s="1" t="s">
        <v>1116</v>
      </c>
      <c r="F12" s="1" t="s">
        <v>1127</v>
      </c>
      <c r="G12" s="1" t="s">
        <v>1117</v>
      </c>
      <c r="H12" s="1">
        <v>111</v>
      </c>
      <c r="I12" s="1" t="str">
        <f>IF(K12=3,_xlfn.CONCAT("0", H12), IF(K12=1,_xlfn.CONCAT("0", H12), H12))</f>
        <v>0111</v>
      </c>
      <c r="J12" s="1" t="s">
        <v>1118</v>
      </c>
      <c r="K12" s="1">
        <f>LEN(H12)</f>
        <v>3</v>
      </c>
    </row>
    <row r="13" spans="1:12" x14ac:dyDescent="0.2">
      <c r="A13" s="1" t="s">
        <v>12</v>
      </c>
      <c r="B13" s="1" t="str">
        <f>_xlfn.CONCAT(D13,"_",E13, "_",I13)</f>
        <v>prism_ppt_0112</v>
      </c>
      <c r="C13" s="1" t="s">
        <v>1115</v>
      </c>
      <c r="D13" s="1" t="s">
        <v>1140</v>
      </c>
      <c r="E13" s="1" t="s">
        <v>1116</v>
      </c>
      <c r="F13" s="1" t="s">
        <v>1127</v>
      </c>
      <c r="G13" s="1" t="s">
        <v>1117</v>
      </c>
      <c r="H13" s="1">
        <v>112</v>
      </c>
      <c r="I13" s="1" t="str">
        <f>IF(K13=3,_xlfn.CONCAT("0", H13), IF(K13=1,_xlfn.CONCAT("0", H13), H13))</f>
        <v>0112</v>
      </c>
      <c r="J13" s="1" t="s">
        <v>1118</v>
      </c>
      <c r="K13" s="1">
        <f>LEN(H13)</f>
        <v>3</v>
      </c>
    </row>
    <row r="14" spans="1:12" x14ac:dyDescent="0.2">
      <c r="A14" s="1" t="s">
        <v>13</v>
      </c>
      <c r="B14" s="1" t="str">
        <f>_xlfn.CONCAT(D14,"_",E14, "_",I14)</f>
        <v>prism_ppt_0113</v>
      </c>
      <c r="C14" s="1" t="s">
        <v>1115</v>
      </c>
      <c r="D14" s="1" t="s">
        <v>1140</v>
      </c>
      <c r="E14" s="1" t="s">
        <v>1116</v>
      </c>
      <c r="F14" s="1" t="s">
        <v>1127</v>
      </c>
      <c r="G14" s="1" t="s">
        <v>1117</v>
      </c>
      <c r="H14" s="1">
        <v>113</v>
      </c>
      <c r="I14" s="1" t="str">
        <f>IF(K14=3,_xlfn.CONCAT("0", H14), IF(K14=1,_xlfn.CONCAT("0", H14), H14))</f>
        <v>0113</v>
      </c>
      <c r="J14" s="1" t="s">
        <v>1118</v>
      </c>
      <c r="K14" s="1">
        <f>LEN(H14)</f>
        <v>3</v>
      </c>
    </row>
    <row r="15" spans="1:12" x14ac:dyDescent="0.2">
      <c r="A15" s="1" t="s">
        <v>14</v>
      </c>
      <c r="B15" s="1" t="str">
        <f>_xlfn.CONCAT(D15,"_",E15, "_",I15)</f>
        <v>prism_ppt_0114</v>
      </c>
      <c r="C15" s="1" t="s">
        <v>1115</v>
      </c>
      <c r="D15" s="1" t="s">
        <v>1140</v>
      </c>
      <c r="E15" s="1" t="s">
        <v>1116</v>
      </c>
      <c r="F15" s="1" t="s">
        <v>1127</v>
      </c>
      <c r="G15" s="1" t="s">
        <v>1117</v>
      </c>
      <c r="H15" s="1">
        <v>114</v>
      </c>
      <c r="I15" s="1" t="str">
        <f>IF(K15=3,_xlfn.CONCAT("0", H15), IF(K15=1,_xlfn.CONCAT("0", H15), H15))</f>
        <v>0114</v>
      </c>
      <c r="J15" s="1" t="s">
        <v>1118</v>
      </c>
      <c r="K15" s="1">
        <f>LEN(H15)</f>
        <v>3</v>
      </c>
    </row>
    <row r="16" spans="1:12" x14ac:dyDescent="0.2">
      <c r="A16" s="1" t="s">
        <v>15</v>
      </c>
      <c r="B16" s="1" t="str">
        <f>_xlfn.CONCAT(D16,"_",E16, "_",I16)</f>
        <v>prism_ppt_0115</v>
      </c>
      <c r="C16" s="1" t="s">
        <v>1115</v>
      </c>
      <c r="D16" s="1" t="s">
        <v>1140</v>
      </c>
      <c r="E16" s="1" t="s">
        <v>1116</v>
      </c>
      <c r="F16" s="1" t="s">
        <v>1127</v>
      </c>
      <c r="G16" s="1" t="s">
        <v>1117</v>
      </c>
      <c r="H16" s="1">
        <v>115</v>
      </c>
      <c r="I16" s="1" t="str">
        <f>IF(K16=3,_xlfn.CONCAT("0", H16), IF(K16=1,_xlfn.CONCAT("0", H16), H16))</f>
        <v>0115</v>
      </c>
      <c r="J16" s="1" t="s">
        <v>1118</v>
      </c>
      <c r="K16" s="1">
        <f>LEN(H16)</f>
        <v>3</v>
      </c>
    </row>
    <row r="17" spans="1:11" x14ac:dyDescent="0.2">
      <c r="A17" s="1" t="s">
        <v>16</v>
      </c>
      <c r="B17" s="1" t="str">
        <f>_xlfn.CONCAT(D17,"_",E17, "_",I17)</f>
        <v>prism_ppt_0116</v>
      </c>
      <c r="C17" s="1" t="s">
        <v>1115</v>
      </c>
      <c r="D17" s="1" t="s">
        <v>1140</v>
      </c>
      <c r="E17" s="1" t="s">
        <v>1116</v>
      </c>
      <c r="F17" s="1" t="s">
        <v>1127</v>
      </c>
      <c r="G17" s="1" t="s">
        <v>1117</v>
      </c>
      <c r="H17" s="1">
        <v>116</v>
      </c>
      <c r="I17" s="1" t="str">
        <f>IF(K17=3,_xlfn.CONCAT("0", H17), IF(K17=1,_xlfn.CONCAT("0", H17), H17))</f>
        <v>0116</v>
      </c>
      <c r="J17" s="1" t="s">
        <v>1118</v>
      </c>
      <c r="K17" s="1">
        <f>LEN(H17)</f>
        <v>3</v>
      </c>
    </row>
    <row r="18" spans="1:11" x14ac:dyDescent="0.2">
      <c r="A18" s="1" t="s">
        <v>17</v>
      </c>
      <c r="B18" s="1" t="str">
        <f>_xlfn.CONCAT(D18,"_",E18, "_",I18)</f>
        <v>prism_ppt_0117</v>
      </c>
      <c r="C18" s="1" t="s">
        <v>1115</v>
      </c>
      <c r="D18" s="1" t="s">
        <v>1140</v>
      </c>
      <c r="E18" s="1" t="s">
        <v>1116</v>
      </c>
      <c r="F18" s="1" t="s">
        <v>1127</v>
      </c>
      <c r="G18" s="1" t="s">
        <v>1117</v>
      </c>
      <c r="H18" s="1">
        <v>117</v>
      </c>
      <c r="I18" s="1" t="str">
        <f>IF(K18=3,_xlfn.CONCAT("0", H18), IF(K18=1,_xlfn.CONCAT("0", H18), H18))</f>
        <v>0117</v>
      </c>
      <c r="J18" s="1" t="s">
        <v>1118</v>
      </c>
      <c r="K18" s="1">
        <f>LEN(H18)</f>
        <v>3</v>
      </c>
    </row>
    <row r="19" spans="1:11" x14ac:dyDescent="0.2">
      <c r="A19" s="1" t="s">
        <v>18</v>
      </c>
      <c r="B19" s="1" t="str">
        <f>_xlfn.CONCAT(D19,"_",E19, "_",I19)</f>
        <v>prism_ppt_0118</v>
      </c>
      <c r="C19" s="1" t="s">
        <v>1115</v>
      </c>
      <c r="D19" s="1" t="s">
        <v>1140</v>
      </c>
      <c r="E19" s="1" t="s">
        <v>1116</v>
      </c>
      <c r="F19" s="1" t="s">
        <v>1127</v>
      </c>
      <c r="G19" s="1" t="s">
        <v>1117</v>
      </c>
      <c r="H19" s="1">
        <v>118</v>
      </c>
      <c r="I19" s="1" t="str">
        <f>IF(K19=3,_xlfn.CONCAT("0", H19), IF(K19=1,_xlfn.CONCAT("0", H19), H19))</f>
        <v>0118</v>
      </c>
      <c r="J19" s="1" t="s">
        <v>1118</v>
      </c>
      <c r="K19" s="1">
        <f>LEN(H19)</f>
        <v>3</v>
      </c>
    </row>
    <row r="20" spans="1:11" x14ac:dyDescent="0.2">
      <c r="A20" s="1" t="s">
        <v>19</v>
      </c>
      <c r="B20" s="1" t="str">
        <f>_xlfn.CONCAT(D20,"_",E20, "_",I20)</f>
        <v>prism_ppt_0119</v>
      </c>
      <c r="C20" s="1" t="s">
        <v>1115</v>
      </c>
      <c r="D20" s="1" t="s">
        <v>1140</v>
      </c>
      <c r="E20" s="1" t="s">
        <v>1116</v>
      </c>
      <c r="F20" s="1" t="s">
        <v>1127</v>
      </c>
      <c r="G20" s="1" t="s">
        <v>1117</v>
      </c>
      <c r="H20" s="1">
        <v>119</v>
      </c>
      <c r="I20" s="1" t="str">
        <f>IF(K20=3,_xlfn.CONCAT("0", H20), IF(K20=1,_xlfn.CONCAT("0", H20), H20))</f>
        <v>0119</v>
      </c>
      <c r="J20" s="1" t="s">
        <v>1118</v>
      </c>
      <c r="K20" s="1">
        <f>LEN(H20)</f>
        <v>3</v>
      </c>
    </row>
    <row r="21" spans="1:11" x14ac:dyDescent="0.2">
      <c r="A21" s="1" t="s">
        <v>20</v>
      </c>
      <c r="B21" s="1" t="str">
        <f>_xlfn.CONCAT(D21,"_",E21, "_",I21)</f>
        <v>prism_ppt_0120</v>
      </c>
      <c r="C21" s="1" t="s">
        <v>1115</v>
      </c>
      <c r="D21" s="1" t="s">
        <v>1140</v>
      </c>
      <c r="E21" s="1" t="s">
        <v>1116</v>
      </c>
      <c r="F21" s="1" t="s">
        <v>1127</v>
      </c>
      <c r="G21" s="1" t="s">
        <v>1117</v>
      </c>
      <c r="H21" s="1">
        <v>120</v>
      </c>
      <c r="I21" s="1" t="str">
        <f>IF(K21=3,_xlfn.CONCAT("0", H21), IF(K21=1,_xlfn.CONCAT("0", H21), H21))</f>
        <v>0120</v>
      </c>
      <c r="J21" s="1" t="s">
        <v>1118</v>
      </c>
      <c r="K21" s="1">
        <f>LEN(H21)</f>
        <v>3</v>
      </c>
    </row>
    <row r="22" spans="1:11" x14ac:dyDescent="0.2">
      <c r="A22" s="1" t="s">
        <v>21</v>
      </c>
      <c r="B22" s="1" t="str">
        <f>_xlfn.CONCAT(D22,"_",E22, "_",I22)</f>
        <v>prism_ppt_0121</v>
      </c>
      <c r="C22" s="1" t="s">
        <v>1115</v>
      </c>
      <c r="D22" s="1" t="s">
        <v>1140</v>
      </c>
      <c r="E22" s="1" t="s">
        <v>1116</v>
      </c>
      <c r="F22" s="1" t="s">
        <v>1127</v>
      </c>
      <c r="G22" s="1" t="s">
        <v>1117</v>
      </c>
      <c r="H22" s="1">
        <v>121</v>
      </c>
      <c r="I22" s="1" t="str">
        <f>IF(K22=3,_xlfn.CONCAT("0", H22), IF(K22=1,_xlfn.CONCAT("0", H22), H22))</f>
        <v>0121</v>
      </c>
      <c r="J22" s="1" t="s">
        <v>1118</v>
      </c>
      <c r="K22" s="1">
        <f>LEN(H22)</f>
        <v>3</v>
      </c>
    </row>
    <row r="23" spans="1:11" x14ac:dyDescent="0.2">
      <c r="A23" s="1" t="s">
        <v>22</v>
      </c>
      <c r="B23" s="1" t="str">
        <f>_xlfn.CONCAT(D23,"_",E23, "_",I23)</f>
        <v>prism_ppt_0122</v>
      </c>
      <c r="C23" s="1" t="s">
        <v>1115</v>
      </c>
      <c r="D23" s="1" t="s">
        <v>1140</v>
      </c>
      <c r="E23" s="1" t="s">
        <v>1116</v>
      </c>
      <c r="F23" s="1" t="s">
        <v>1127</v>
      </c>
      <c r="G23" s="1" t="s">
        <v>1117</v>
      </c>
      <c r="H23" s="1">
        <v>122</v>
      </c>
      <c r="I23" s="1" t="str">
        <f>IF(K23=3,_xlfn.CONCAT("0", H23), IF(K23=1,_xlfn.CONCAT("0", H23), H23))</f>
        <v>0122</v>
      </c>
      <c r="J23" s="1" t="s">
        <v>1118</v>
      </c>
      <c r="K23" s="1">
        <f>LEN(H23)</f>
        <v>3</v>
      </c>
    </row>
    <row r="24" spans="1:11" x14ac:dyDescent="0.2">
      <c r="A24" s="1" t="s">
        <v>23</v>
      </c>
      <c r="B24" s="1" t="str">
        <f>_xlfn.CONCAT(D24,"_",E24, "_",I24)</f>
        <v>prism_ppt_0123</v>
      </c>
      <c r="C24" s="1" t="s">
        <v>1115</v>
      </c>
      <c r="D24" s="1" t="s">
        <v>1140</v>
      </c>
      <c r="E24" s="1" t="s">
        <v>1116</v>
      </c>
      <c r="F24" s="1" t="s">
        <v>1127</v>
      </c>
      <c r="G24" s="1" t="s">
        <v>1117</v>
      </c>
      <c r="H24" s="1">
        <v>123</v>
      </c>
      <c r="I24" s="1" t="str">
        <f>IF(K24=3,_xlfn.CONCAT("0", H24), IF(K24=1,_xlfn.CONCAT("0", H24), H24))</f>
        <v>0123</v>
      </c>
      <c r="J24" s="1" t="s">
        <v>1118</v>
      </c>
      <c r="K24" s="1">
        <f>LEN(H24)</f>
        <v>3</v>
      </c>
    </row>
    <row r="25" spans="1:11" x14ac:dyDescent="0.2">
      <c r="A25" s="1" t="s">
        <v>24</v>
      </c>
      <c r="B25" s="1" t="str">
        <f>_xlfn.CONCAT(D25,"_",E25, "_",I25)</f>
        <v>prism_ppt_0124</v>
      </c>
      <c r="C25" s="1" t="s">
        <v>1115</v>
      </c>
      <c r="D25" s="1" t="s">
        <v>1140</v>
      </c>
      <c r="E25" s="1" t="s">
        <v>1116</v>
      </c>
      <c r="F25" s="1" t="s">
        <v>1127</v>
      </c>
      <c r="G25" s="1" t="s">
        <v>1117</v>
      </c>
      <c r="H25" s="1">
        <v>124</v>
      </c>
      <c r="I25" s="1" t="str">
        <f>IF(K25=3,_xlfn.CONCAT("0", H25), IF(K25=1,_xlfn.CONCAT("0", H25), H25))</f>
        <v>0124</v>
      </c>
      <c r="J25" s="1" t="s">
        <v>1118</v>
      </c>
      <c r="K25" s="1">
        <f>LEN(H25)</f>
        <v>3</v>
      </c>
    </row>
    <row r="26" spans="1:11" x14ac:dyDescent="0.2">
      <c r="A26" s="1" t="s">
        <v>25</v>
      </c>
      <c r="B26" s="1" t="str">
        <f>_xlfn.CONCAT(D26,"_",E26, "_",I26)</f>
        <v>prism_ppt_0125</v>
      </c>
      <c r="C26" s="1" t="s">
        <v>1115</v>
      </c>
      <c r="D26" s="1" t="s">
        <v>1140</v>
      </c>
      <c r="E26" s="1" t="s">
        <v>1116</v>
      </c>
      <c r="F26" s="1" t="s">
        <v>1127</v>
      </c>
      <c r="G26" s="1" t="s">
        <v>1117</v>
      </c>
      <c r="H26" s="1">
        <v>125</v>
      </c>
      <c r="I26" s="1" t="str">
        <f>IF(K26=3,_xlfn.CONCAT("0", H26), IF(K26=1,_xlfn.CONCAT("0", H26), H26))</f>
        <v>0125</v>
      </c>
      <c r="J26" s="1" t="s">
        <v>1118</v>
      </c>
      <c r="K26" s="1">
        <f>LEN(H26)</f>
        <v>3</v>
      </c>
    </row>
    <row r="27" spans="1:11" x14ac:dyDescent="0.2">
      <c r="A27" s="1" t="s">
        <v>26</v>
      </c>
      <c r="B27" s="1" t="str">
        <f>_xlfn.CONCAT(D27,"_",E27, "_",I27)</f>
        <v>prism_ppt_0126</v>
      </c>
      <c r="C27" s="1" t="s">
        <v>1115</v>
      </c>
      <c r="D27" s="1" t="s">
        <v>1140</v>
      </c>
      <c r="E27" s="1" t="s">
        <v>1116</v>
      </c>
      <c r="F27" s="1" t="s">
        <v>1127</v>
      </c>
      <c r="G27" s="1" t="s">
        <v>1117</v>
      </c>
      <c r="H27" s="1">
        <v>126</v>
      </c>
      <c r="I27" s="1" t="str">
        <f>IF(K27=3,_xlfn.CONCAT("0", H27), IF(K27=1,_xlfn.CONCAT("0", H27), H27))</f>
        <v>0126</v>
      </c>
      <c r="J27" s="1" t="s">
        <v>1118</v>
      </c>
      <c r="K27" s="1">
        <f>LEN(H27)</f>
        <v>3</v>
      </c>
    </row>
    <row r="28" spans="1:11" x14ac:dyDescent="0.2">
      <c r="A28" s="1" t="s">
        <v>27</v>
      </c>
      <c r="B28" s="1" t="str">
        <f>_xlfn.CONCAT(D28,"_",E28, "_",I28)</f>
        <v>prism_ppt_0127</v>
      </c>
      <c r="C28" s="1" t="s">
        <v>1115</v>
      </c>
      <c r="D28" s="1" t="s">
        <v>1140</v>
      </c>
      <c r="E28" s="1" t="s">
        <v>1116</v>
      </c>
      <c r="F28" s="1" t="s">
        <v>1127</v>
      </c>
      <c r="G28" s="1" t="s">
        <v>1117</v>
      </c>
      <c r="H28" s="1">
        <v>127</v>
      </c>
      <c r="I28" s="1" t="str">
        <f>IF(K28=3,_xlfn.CONCAT("0", H28), IF(K28=1,_xlfn.CONCAT("0", H28), H28))</f>
        <v>0127</v>
      </c>
      <c r="J28" s="1" t="s">
        <v>1118</v>
      </c>
      <c r="K28" s="1">
        <f>LEN(H28)</f>
        <v>3</v>
      </c>
    </row>
    <row r="29" spans="1:11" x14ac:dyDescent="0.2">
      <c r="A29" s="1" t="s">
        <v>28</v>
      </c>
      <c r="B29" s="1" t="str">
        <f>_xlfn.CONCAT(D29,"_",E29, "_",I29)</f>
        <v>prism_ppt_0128</v>
      </c>
      <c r="C29" s="1" t="s">
        <v>1115</v>
      </c>
      <c r="D29" s="1" t="s">
        <v>1140</v>
      </c>
      <c r="E29" s="1" t="s">
        <v>1116</v>
      </c>
      <c r="F29" s="1" t="s">
        <v>1127</v>
      </c>
      <c r="G29" s="1" t="s">
        <v>1117</v>
      </c>
      <c r="H29" s="1">
        <v>128</v>
      </c>
      <c r="I29" s="1" t="str">
        <f>IF(K29=3,_xlfn.CONCAT("0", H29), IF(K29=1,_xlfn.CONCAT("0", H29), H29))</f>
        <v>0128</v>
      </c>
      <c r="J29" s="1" t="s">
        <v>1118</v>
      </c>
      <c r="K29" s="1">
        <f>LEN(H29)</f>
        <v>3</v>
      </c>
    </row>
    <row r="30" spans="1:11" x14ac:dyDescent="0.2">
      <c r="A30" s="1" t="s">
        <v>29</v>
      </c>
      <c r="B30" s="1" t="str">
        <f>_xlfn.CONCAT(D30,"_",E30, "_",I30)</f>
        <v>prism_ppt_0129</v>
      </c>
      <c r="C30" s="1" t="s">
        <v>1115</v>
      </c>
      <c r="D30" s="1" t="s">
        <v>1140</v>
      </c>
      <c r="E30" s="1" t="s">
        <v>1116</v>
      </c>
      <c r="F30" s="1" t="s">
        <v>1127</v>
      </c>
      <c r="G30" s="1" t="s">
        <v>1117</v>
      </c>
      <c r="H30" s="1">
        <v>129</v>
      </c>
      <c r="I30" s="1" t="str">
        <f>IF(K30=3,_xlfn.CONCAT("0", H30), IF(K30=1,_xlfn.CONCAT("0", H30), H30))</f>
        <v>0129</v>
      </c>
      <c r="J30" s="1" t="s">
        <v>1118</v>
      </c>
      <c r="K30" s="1">
        <f>LEN(H30)</f>
        <v>3</v>
      </c>
    </row>
    <row r="31" spans="1:11" x14ac:dyDescent="0.2">
      <c r="A31" s="1" t="s">
        <v>30</v>
      </c>
      <c r="B31" s="1" t="str">
        <f>_xlfn.CONCAT(D31,"_",E31, "_",I31)</f>
        <v>prism_ppt_0130</v>
      </c>
      <c r="C31" s="1" t="s">
        <v>1115</v>
      </c>
      <c r="D31" s="1" t="s">
        <v>1140</v>
      </c>
      <c r="E31" s="1" t="s">
        <v>1116</v>
      </c>
      <c r="F31" s="1" t="s">
        <v>1127</v>
      </c>
      <c r="G31" s="1" t="s">
        <v>1117</v>
      </c>
      <c r="H31" s="1">
        <v>130</v>
      </c>
      <c r="I31" s="1" t="str">
        <f>IF(K31=3,_xlfn.CONCAT("0", H31), IF(K31=1,_xlfn.CONCAT("0", H31), H31))</f>
        <v>0130</v>
      </c>
      <c r="J31" s="1" t="s">
        <v>1118</v>
      </c>
      <c r="K31" s="1">
        <f>LEN(H31)</f>
        <v>3</v>
      </c>
    </row>
    <row r="32" spans="1:11" x14ac:dyDescent="0.2">
      <c r="A32" s="1" t="s">
        <v>31</v>
      </c>
      <c r="B32" s="1" t="str">
        <f>_xlfn.CONCAT(D32,"_",E32, "_",I32)</f>
        <v>prism_ppt_0131</v>
      </c>
      <c r="C32" s="1" t="s">
        <v>1115</v>
      </c>
      <c r="D32" s="1" t="s">
        <v>1140</v>
      </c>
      <c r="E32" s="1" t="s">
        <v>1116</v>
      </c>
      <c r="F32" s="1" t="s">
        <v>1127</v>
      </c>
      <c r="G32" s="1" t="s">
        <v>1117</v>
      </c>
      <c r="H32" s="1">
        <v>131</v>
      </c>
      <c r="I32" s="1" t="str">
        <f>IF(K32=3,_xlfn.CONCAT("0", H32), IF(K32=1,_xlfn.CONCAT("0", H32), H32))</f>
        <v>0131</v>
      </c>
      <c r="J32" s="1" t="s">
        <v>1118</v>
      </c>
      <c r="K32" s="1">
        <f>LEN(H32)</f>
        <v>3</v>
      </c>
    </row>
    <row r="33" spans="1:11" x14ac:dyDescent="0.2">
      <c r="A33" s="1" t="s">
        <v>32</v>
      </c>
      <c r="B33" s="1" t="str">
        <f>_xlfn.CONCAT(D33,"_",E33, "_",I33)</f>
        <v>prism_ppt_0201</v>
      </c>
      <c r="C33" s="1" t="s">
        <v>1115</v>
      </c>
      <c r="D33" s="1" t="s">
        <v>1140</v>
      </c>
      <c r="E33" s="1" t="s">
        <v>1116</v>
      </c>
      <c r="F33" s="1" t="s">
        <v>1127</v>
      </c>
      <c r="G33" s="1" t="s">
        <v>1117</v>
      </c>
      <c r="H33" s="1">
        <v>201</v>
      </c>
      <c r="I33" s="1" t="str">
        <f>IF(K33=3,_xlfn.CONCAT("0", H33), IF(K33=1,_xlfn.CONCAT("0", H33), H33))</f>
        <v>0201</v>
      </c>
      <c r="J33" s="1" t="s">
        <v>1118</v>
      </c>
      <c r="K33" s="1">
        <f>LEN(H33)</f>
        <v>3</v>
      </c>
    </row>
    <row r="34" spans="1:11" x14ac:dyDescent="0.2">
      <c r="A34" s="1" t="s">
        <v>33</v>
      </c>
      <c r="B34" s="1" t="str">
        <f>_xlfn.CONCAT(D34,"_",E34, "_",I34)</f>
        <v>prism_ppt_0202</v>
      </c>
      <c r="C34" s="1" t="s">
        <v>1115</v>
      </c>
      <c r="D34" s="1" t="s">
        <v>1140</v>
      </c>
      <c r="E34" s="1" t="s">
        <v>1116</v>
      </c>
      <c r="F34" s="1" t="s">
        <v>1127</v>
      </c>
      <c r="G34" s="1" t="s">
        <v>1117</v>
      </c>
      <c r="H34" s="1">
        <v>202</v>
      </c>
      <c r="I34" s="1" t="str">
        <f>IF(K34=3,_xlfn.CONCAT("0", H34), IF(K34=1,_xlfn.CONCAT("0", H34), H34))</f>
        <v>0202</v>
      </c>
      <c r="J34" s="1" t="s">
        <v>1118</v>
      </c>
      <c r="K34" s="1">
        <f>LEN(H34)</f>
        <v>3</v>
      </c>
    </row>
    <row r="35" spans="1:11" x14ac:dyDescent="0.2">
      <c r="A35" s="1" t="s">
        <v>34</v>
      </c>
      <c r="B35" s="1" t="str">
        <f>_xlfn.CONCAT(D35,"_",E35, "_",I35)</f>
        <v>prism_ppt_0203</v>
      </c>
      <c r="C35" s="1" t="s">
        <v>1115</v>
      </c>
      <c r="D35" s="1" t="s">
        <v>1140</v>
      </c>
      <c r="E35" s="1" t="s">
        <v>1116</v>
      </c>
      <c r="F35" s="1" t="s">
        <v>1127</v>
      </c>
      <c r="G35" s="1" t="s">
        <v>1117</v>
      </c>
      <c r="H35" s="1">
        <v>203</v>
      </c>
      <c r="I35" s="1" t="str">
        <f>IF(K35=3,_xlfn.CONCAT("0", H35), IF(K35=1,_xlfn.CONCAT("0", H35), H35))</f>
        <v>0203</v>
      </c>
      <c r="J35" s="1" t="s">
        <v>1118</v>
      </c>
      <c r="K35" s="1">
        <f>LEN(H35)</f>
        <v>3</v>
      </c>
    </row>
    <row r="36" spans="1:11" x14ac:dyDescent="0.2">
      <c r="A36" s="1" t="s">
        <v>35</v>
      </c>
      <c r="B36" s="1" t="str">
        <f>_xlfn.CONCAT(D36,"_",E36, "_",I36)</f>
        <v>prism_ppt_0204</v>
      </c>
      <c r="C36" s="1" t="s">
        <v>1115</v>
      </c>
      <c r="D36" s="1" t="s">
        <v>1140</v>
      </c>
      <c r="E36" s="1" t="s">
        <v>1116</v>
      </c>
      <c r="F36" s="1" t="s">
        <v>1127</v>
      </c>
      <c r="G36" s="1" t="s">
        <v>1117</v>
      </c>
      <c r="H36" s="1">
        <v>204</v>
      </c>
      <c r="I36" s="1" t="str">
        <f>IF(K36=3,_xlfn.CONCAT("0", H36), IF(K36=1,_xlfn.CONCAT("0", H36), H36))</f>
        <v>0204</v>
      </c>
      <c r="J36" s="1" t="s">
        <v>1118</v>
      </c>
      <c r="K36" s="1">
        <f>LEN(H36)</f>
        <v>3</v>
      </c>
    </row>
    <row r="37" spans="1:11" x14ac:dyDescent="0.2">
      <c r="A37" s="1" t="s">
        <v>36</v>
      </c>
      <c r="B37" s="1" t="str">
        <f>_xlfn.CONCAT(D37,"_",E37, "_",I37)</f>
        <v>prism_ppt_0205</v>
      </c>
      <c r="C37" s="1" t="s">
        <v>1115</v>
      </c>
      <c r="D37" s="1" t="s">
        <v>1140</v>
      </c>
      <c r="E37" s="1" t="s">
        <v>1116</v>
      </c>
      <c r="F37" s="1" t="s">
        <v>1127</v>
      </c>
      <c r="G37" s="1" t="s">
        <v>1117</v>
      </c>
      <c r="H37" s="1">
        <v>205</v>
      </c>
      <c r="I37" s="1" t="str">
        <f>IF(K37=3,_xlfn.CONCAT("0", H37), IF(K37=1,_xlfn.CONCAT("0", H37), H37))</f>
        <v>0205</v>
      </c>
      <c r="J37" s="1" t="s">
        <v>1118</v>
      </c>
      <c r="K37" s="1">
        <f>LEN(H37)</f>
        <v>3</v>
      </c>
    </row>
    <row r="38" spans="1:11" x14ac:dyDescent="0.2">
      <c r="A38" s="1" t="s">
        <v>37</v>
      </c>
      <c r="B38" s="1" t="str">
        <f>_xlfn.CONCAT(D38,"_",E38, "_",I38)</f>
        <v>prism_ppt_0206</v>
      </c>
      <c r="C38" s="1" t="s">
        <v>1115</v>
      </c>
      <c r="D38" s="1" t="s">
        <v>1140</v>
      </c>
      <c r="E38" s="1" t="s">
        <v>1116</v>
      </c>
      <c r="F38" s="1" t="s">
        <v>1127</v>
      </c>
      <c r="G38" s="1" t="s">
        <v>1117</v>
      </c>
      <c r="H38" s="1">
        <v>206</v>
      </c>
      <c r="I38" s="1" t="str">
        <f>IF(K38=3,_xlfn.CONCAT("0", H38), IF(K38=1,_xlfn.CONCAT("0", H38), H38))</f>
        <v>0206</v>
      </c>
      <c r="J38" s="1" t="s">
        <v>1118</v>
      </c>
      <c r="K38" s="1">
        <f>LEN(H38)</f>
        <v>3</v>
      </c>
    </row>
    <row r="39" spans="1:11" x14ac:dyDescent="0.2">
      <c r="A39" s="1" t="s">
        <v>38</v>
      </c>
      <c r="B39" s="1" t="str">
        <f>_xlfn.CONCAT(D39,"_",E39, "_",I39)</f>
        <v>prism_ppt_0207</v>
      </c>
      <c r="C39" s="1" t="s">
        <v>1115</v>
      </c>
      <c r="D39" s="1" t="s">
        <v>1140</v>
      </c>
      <c r="E39" s="1" t="s">
        <v>1116</v>
      </c>
      <c r="F39" s="1" t="s">
        <v>1127</v>
      </c>
      <c r="G39" s="1" t="s">
        <v>1117</v>
      </c>
      <c r="H39" s="1">
        <v>207</v>
      </c>
      <c r="I39" s="1" t="str">
        <f>IF(K39=3,_xlfn.CONCAT("0", H39), IF(K39=1,_xlfn.CONCAT("0", H39), H39))</f>
        <v>0207</v>
      </c>
      <c r="J39" s="1" t="s">
        <v>1118</v>
      </c>
      <c r="K39" s="1">
        <f>LEN(H39)</f>
        <v>3</v>
      </c>
    </row>
    <row r="40" spans="1:11" x14ac:dyDescent="0.2">
      <c r="A40" s="1" t="s">
        <v>39</v>
      </c>
      <c r="B40" s="1" t="str">
        <f>_xlfn.CONCAT(D40,"_",E40, "_",I40)</f>
        <v>prism_ppt_0208</v>
      </c>
      <c r="C40" s="1" t="s">
        <v>1115</v>
      </c>
      <c r="D40" s="1" t="s">
        <v>1140</v>
      </c>
      <c r="E40" s="1" t="s">
        <v>1116</v>
      </c>
      <c r="F40" s="1" t="s">
        <v>1127</v>
      </c>
      <c r="G40" s="1" t="s">
        <v>1117</v>
      </c>
      <c r="H40" s="1">
        <v>208</v>
      </c>
      <c r="I40" s="1" t="str">
        <f>IF(K40=3,_xlfn.CONCAT("0", H40), IF(K40=1,_xlfn.CONCAT("0", H40), H40))</f>
        <v>0208</v>
      </c>
      <c r="J40" s="1" t="s">
        <v>1118</v>
      </c>
      <c r="K40" s="1">
        <f>LEN(H40)</f>
        <v>3</v>
      </c>
    </row>
    <row r="41" spans="1:11" x14ac:dyDescent="0.2">
      <c r="A41" s="1" t="s">
        <v>40</v>
      </c>
      <c r="B41" s="1" t="str">
        <f>_xlfn.CONCAT(D41,"_",E41, "_",I41)</f>
        <v>prism_ppt_0209</v>
      </c>
      <c r="C41" s="1" t="s">
        <v>1115</v>
      </c>
      <c r="D41" s="1" t="s">
        <v>1140</v>
      </c>
      <c r="E41" s="1" t="s">
        <v>1116</v>
      </c>
      <c r="F41" s="1" t="s">
        <v>1127</v>
      </c>
      <c r="G41" s="1" t="s">
        <v>1117</v>
      </c>
      <c r="H41" s="1">
        <v>209</v>
      </c>
      <c r="I41" s="1" t="str">
        <f>IF(K41=3,_xlfn.CONCAT("0", H41), IF(K41=1,_xlfn.CONCAT("0", H41), H41))</f>
        <v>0209</v>
      </c>
      <c r="J41" s="1" t="s">
        <v>1118</v>
      </c>
      <c r="K41" s="1">
        <f>LEN(H41)</f>
        <v>3</v>
      </c>
    </row>
    <row r="42" spans="1:11" x14ac:dyDescent="0.2">
      <c r="A42" s="1" t="s">
        <v>41</v>
      </c>
      <c r="B42" s="1" t="str">
        <f>_xlfn.CONCAT(D42,"_",E42, "_",I42)</f>
        <v>prism_ppt_0210</v>
      </c>
      <c r="C42" s="1" t="s">
        <v>1115</v>
      </c>
      <c r="D42" s="1" t="s">
        <v>1140</v>
      </c>
      <c r="E42" s="1" t="s">
        <v>1116</v>
      </c>
      <c r="F42" s="1" t="s">
        <v>1127</v>
      </c>
      <c r="G42" s="1" t="s">
        <v>1117</v>
      </c>
      <c r="H42" s="1">
        <v>210</v>
      </c>
      <c r="I42" s="1" t="str">
        <f>IF(K42=3,_xlfn.CONCAT("0", H42), IF(K42=1,_xlfn.CONCAT("0", H42), H42))</f>
        <v>0210</v>
      </c>
      <c r="J42" s="1" t="s">
        <v>1118</v>
      </c>
      <c r="K42" s="1">
        <f>LEN(H42)</f>
        <v>3</v>
      </c>
    </row>
    <row r="43" spans="1:11" x14ac:dyDescent="0.2">
      <c r="A43" s="1" t="s">
        <v>42</v>
      </c>
      <c r="B43" s="1" t="str">
        <f>_xlfn.CONCAT(D43,"_",E43, "_",I43)</f>
        <v>prism_ppt_0211</v>
      </c>
      <c r="C43" s="1" t="s">
        <v>1115</v>
      </c>
      <c r="D43" s="1" t="s">
        <v>1140</v>
      </c>
      <c r="E43" s="1" t="s">
        <v>1116</v>
      </c>
      <c r="F43" s="1" t="s">
        <v>1127</v>
      </c>
      <c r="G43" s="1" t="s">
        <v>1117</v>
      </c>
      <c r="H43" s="1">
        <v>211</v>
      </c>
      <c r="I43" s="1" t="str">
        <f>IF(K43=3,_xlfn.CONCAT("0", H43), IF(K43=1,_xlfn.CONCAT("0", H43), H43))</f>
        <v>0211</v>
      </c>
      <c r="J43" s="1" t="s">
        <v>1118</v>
      </c>
      <c r="K43" s="1">
        <f>LEN(H43)</f>
        <v>3</v>
      </c>
    </row>
    <row r="44" spans="1:11" x14ac:dyDescent="0.2">
      <c r="A44" s="1" t="s">
        <v>43</v>
      </c>
      <c r="B44" s="1" t="str">
        <f>_xlfn.CONCAT(D44,"_",E44, "_",I44)</f>
        <v>prism_ppt_0212</v>
      </c>
      <c r="C44" s="1" t="s">
        <v>1115</v>
      </c>
      <c r="D44" s="1" t="s">
        <v>1140</v>
      </c>
      <c r="E44" s="1" t="s">
        <v>1116</v>
      </c>
      <c r="F44" s="1" t="s">
        <v>1127</v>
      </c>
      <c r="G44" s="1" t="s">
        <v>1117</v>
      </c>
      <c r="H44" s="1">
        <v>212</v>
      </c>
      <c r="I44" s="1" t="str">
        <f>IF(K44=3,_xlfn.CONCAT("0", H44), IF(K44=1,_xlfn.CONCAT("0", H44), H44))</f>
        <v>0212</v>
      </c>
      <c r="J44" s="1" t="s">
        <v>1118</v>
      </c>
      <c r="K44" s="1">
        <f>LEN(H44)</f>
        <v>3</v>
      </c>
    </row>
    <row r="45" spans="1:11" x14ac:dyDescent="0.2">
      <c r="A45" s="1" t="s">
        <v>44</v>
      </c>
      <c r="B45" s="1" t="str">
        <f>_xlfn.CONCAT(D45,"_",E45, "_",I45)</f>
        <v>prism_ppt_0213</v>
      </c>
      <c r="C45" s="1" t="s">
        <v>1115</v>
      </c>
      <c r="D45" s="1" t="s">
        <v>1140</v>
      </c>
      <c r="E45" s="1" t="s">
        <v>1116</v>
      </c>
      <c r="F45" s="1" t="s">
        <v>1127</v>
      </c>
      <c r="G45" s="1" t="s">
        <v>1117</v>
      </c>
      <c r="H45" s="1">
        <v>213</v>
      </c>
      <c r="I45" s="1" t="str">
        <f>IF(K45=3,_xlfn.CONCAT("0", H45), IF(K45=1,_xlfn.CONCAT("0", H45), H45))</f>
        <v>0213</v>
      </c>
      <c r="J45" s="1" t="s">
        <v>1118</v>
      </c>
      <c r="K45" s="1">
        <f>LEN(H45)</f>
        <v>3</v>
      </c>
    </row>
    <row r="46" spans="1:11" x14ac:dyDescent="0.2">
      <c r="A46" s="1" t="s">
        <v>45</v>
      </c>
      <c r="B46" s="1" t="str">
        <f>_xlfn.CONCAT(D46,"_",E46, "_",I46)</f>
        <v>prism_ppt_0214</v>
      </c>
      <c r="C46" s="1" t="s">
        <v>1115</v>
      </c>
      <c r="D46" s="1" t="s">
        <v>1140</v>
      </c>
      <c r="E46" s="1" t="s">
        <v>1116</v>
      </c>
      <c r="F46" s="1" t="s">
        <v>1127</v>
      </c>
      <c r="G46" s="1" t="s">
        <v>1117</v>
      </c>
      <c r="H46" s="1">
        <v>214</v>
      </c>
      <c r="I46" s="1" t="str">
        <f>IF(K46=3,_xlfn.CONCAT("0", H46), IF(K46=1,_xlfn.CONCAT("0", H46), H46))</f>
        <v>0214</v>
      </c>
      <c r="J46" s="1" t="s">
        <v>1118</v>
      </c>
      <c r="K46" s="1">
        <f>LEN(H46)</f>
        <v>3</v>
      </c>
    </row>
    <row r="47" spans="1:11" x14ac:dyDescent="0.2">
      <c r="A47" s="1" t="s">
        <v>46</v>
      </c>
      <c r="B47" s="1" t="str">
        <f>_xlfn.CONCAT(D47,"_",E47, "_",I47)</f>
        <v>prism_ppt_0215</v>
      </c>
      <c r="C47" s="1" t="s">
        <v>1115</v>
      </c>
      <c r="D47" s="1" t="s">
        <v>1140</v>
      </c>
      <c r="E47" s="1" t="s">
        <v>1116</v>
      </c>
      <c r="F47" s="1" t="s">
        <v>1127</v>
      </c>
      <c r="G47" s="1" t="s">
        <v>1117</v>
      </c>
      <c r="H47" s="1">
        <v>215</v>
      </c>
      <c r="I47" s="1" t="str">
        <f>IF(K47=3,_xlfn.CONCAT("0", H47), IF(K47=1,_xlfn.CONCAT("0", H47), H47))</f>
        <v>0215</v>
      </c>
      <c r="J47" s="1" t="s">
        <v>1118</v>
      </c>
      <c r="K47" s="1">
        <f>LEN(H47)</f>
        <v>3</v>
      </c>
    </row>
    <row r="48" spans="1:11" x14ac:dyDescent="0.2">
      <c r="A48" s="1" t="s">
        <v>47</v>
      </c>
      <c r="B48" s="1" t="str">
        <f>_xlfn.CONCAT(D48,"_",E48, "_",I48)</f>
        <v>prism_ppt_0216</v>
      </c>
      <c r="C48" s="1" t="s">
        <v>1115</v>
      </c>
      <c r="D48" s="1" t="s">
        <v>1140</v>
      </c>
      <c r="E48" s="1" t="s">
        <v>1116</v>
      </c>
      <c r="F48" s="1" t="s">
        <v>1127</v>
      </c>
      <c r="G48" s="1" t="s">
        <v>1117</v>
      </c>
      <c r="H48" s="1">
        <v>216</v>
      </c>
      <c r="I48" s="1" t="str">
        <f>IF(K48=3,_xlfn.CONCAT("0", H48), IF(K48=1,_xlfn.CONCAT("0", H48), H48))</f>
        <v>0216</v>
      </c>
      <c r="J48" s="1" t="s">
        <v>1118</v>
      </c>
      <c r="K48" s="1">
        <f>LEN(H48)</f>
        <v>3</v>
      </c>
    </row>
    <row r="49" spans="1:11" x14ac:dyDescent="0.2">
      <c r="A49" s="1" t="s">
        <v>48</v>
      </c>
      <c r="B49" s="1" t="str">
        <f>_xlfn.CONCAT(D49,"_",E49, "_",I49)</f>
        <v>prism_ppt_0217</v>
      </c>
      <c r="C49" s="1" t="s">
        <v>1115</v>
      </c>
      <c r="D49" s="1" t="s">
        <v>1140</v>
      </c>
      <c r="E49" s="1" t="s">
        <v>1116</v>
      </c>
      <c r="F49" s="1" t="s">
        <v>1127</v>
      </c>
      <c r="G49" s="1" t="s">
        <v>1117</v>
      </c>
      <c r="H49" s="1">
        <v>217</v>
      </c>
      <c r="I49" s="1" t="str">
        <f>IF(K49=3,_xlfn.CONCAT("0", H49), IF(K49=1,_xlfn.CONCAT("0", H49), H49))</f>
        <v>0217</v>
      </c>
      <c r="J49" s="1" t="s">
        <v>1118</v>
      </c>
      <c r="K49" s="1">
        <f>LEN(H49)</f>
        <v>3</v>
      </c>
    </row>
    <row r="50" spans="1:11" x14ac:dyDescent="0.2">
      <c r="A50" s="1" t="s">
        <v>49</v>
      </c>
      <c r="B50" s="1" t="str">
        <f>_xlfn.CONCAT(D50,"_",E50, "_",I50)</f>
        <v>prism_ppt_0218</v>
      </c>
      <c r="C50" s="1" t="s">
        <v>1115</v>
      </c>
      <c r="D50" s="1" t="s">
        <v>1140</v>
      </c>
      <c r="E50" s="1" t="s">
        <v>1116</v>
      </c>
      <c r="F50" s="1" t="s">
        <v>1127</v>
      </c>
      <c r="G50" s="1" t="s">
        <v>1117</v>
      </c>
      <c r="H50" s="1">
        <v>218</v>
      </c>
      <c r="I50" s="1" t="str">
        <f>IF(K50=3,_xlfn.CONCAT("0", H50), IF(K50=1,_xlfn.CONCAT("0", H50), H50))</f>
        <v>0218</v>
      </c>
      <c r="J50" s="1" t="s">
        <v>1118</v>
      </c>
      <c r="K50" s="1">
        <f>LEN(H50)</f>
        <v>3</v>
      </c>
    </row>
    <row r="51" spans="1:11" x14ac:dyDescent="0.2">
      <c r="A51" s="1" t="s">
        <v>50</v>
      </c>
      <c r="B51" s="1" t="str">
        <f>_xlfn.CONCAT(D51,"_",E51, "_",I51)</f>
        <v>prism_ppt_0219</v>
      </c>
      <c r="C51" s="1" t="s">
        <v>1115</v>
      </c>
      <c r="D51" s="1" t="s">
        <v>1140</v>
      </c>
      <c r="E51" s="1" t="s">
        <v>1116</v>
      </c>
      <c r="F51" s="1" t="s">
        <v>1127</v>
      </c>
      <c r="G51" s="1" t="s">
        <v>1117</v>
      </c>
      <c r="H51" s="1">
        <v>219</v>
      </c>
      <c r="I51" s="1" t="str">
        <f>IF(K51=3,_xlfn.CONCAT("0", H51), IF(K51=1,_xlfn.CONCAT("0", H51), H51))</f>
        <v>0219</v>
      </c>
      <c r="J51" s="1" t="s">
        <v>1118</v>
      </c>
      <c r="K51" s="1">
        <f>LEN(H51)</f>
        <v>3</v>
      </c>
    </row>
    <row r="52" spans="1:11" x14ac:dyDescent="0.2">
      <c r="A52" s="1" t="s">
        <v>51</v>
      </c>
      <c r="B52" s="1" t="str">
        <f>_xlfn.CONCAT(D52,"_",E52, "_",I52)</f>
        <v>prism_ppt_0220</v>
      </c>
      <c r="C52" s="1" t="s">
        <v>1115</v>
      </c>
      <c r="D52" s="1" t="s">
        <v>1140</v>
      </c>
      <c r="E52" s="1" t="s">
        <v>1116</v>
      </c>
      <c r="F52" s="1" t="s">
        <v>1127</v>
      </c>
      <c r="G52" s="1" t="s">
        <v>1117</v>
      </c>
      <c r="H52" s="1">
        <v>220</v>
      </c>
      <c r="I52" s="1" t="str">
        <f>IF(K52=3,_xlfn.CONCAT("0", H52), IF(K52=1,_xlfn.CONCAT("0", H52), H52))</f>
        <v>0220</v>
      </c>
      <c r="J52" s="1" t="s">
        <v>1118</v>
      </c>
      <c r="K52" s="1">
        <f>LEN(H52)</f>
        <v>3</v>
      </c>
    </row>
    <row r="53" spans="1:11" x14ac:dyDescent="0.2">
      <c r="A53" s="1" t="s">
        <v>52</v>
      </c>
      <c r="B53" s="1" t="str">
        <f>_xlfn.CONCAT(D53,"_",E53, "_",I53)</f>
        <v>prism_ppt_0221</v>
      </c>
      <c r="C53" s="1" t="s">
        <v>1115</v>
      </c>
      <c r="D53" s="1" t="s">
        <v>1140</v>
      </c>
      <c r="E53" s="1" t="s">
        <v>1116</v>
      </c>
      <c r="F53" s="1" t="s">
        <v>1127</v>
      </c>
      <c r="G53" s="1" t="s">
        <v>1117</v>
      </c>
      <c r="H53" s="1">
        <v>221</v>
      </c>
      <c r="I53" s="1" t="str">
        <f>IF(K53=3,_xlfn.CONCAT("0", H53), IF(K53=1,_xlfn.CONCAT("0", H53), H53))</f>
        <v>0221</v>
      </c>
      <c r="J53" s="1" t="s">
        <v>1118</v>
      </c>
      <c r="K53" s="1">
        <f>LEN(H53)</f>
        <v>3</v>
      </c>
    </row>
    <row r="54" spans="1:11" x14ac:dyDescent="0.2">
      <c r="A54" s="1" t="s">
        <v>53</v>
      </c>
      <c r="B54" s="1" t="str">
        <f>_xlfn.CONCAT(D54,"_",E54, "_",I54)</f>
        <v>prism_ppt_0222</v>
      </c>
      <c r="C54" s="1" t="s">
        <v>1115</v>
      </c>
      <c r="D54" s="1" t="s">
        <v>1140</v>
      </c>
      <c r="E54" s="1" t="s">
        <v>1116</v>
      </c>
      <c r="F54" s="1" t="s">
        <v>1127</v>
      </c>
      <c r="G54" s="1" t="s">
        <v>1117</v>
      </c>
      <c r="H54" s="1">
        <v>222</v>
      </c>
      <c r="I54" s="1" t="str">
        <f>IF(K54=3,_xlfn.CONCAT("0", H54), IF(K54=1,_xlfn.CONCAT("0", H54), H54))</f>
        <v>0222</v>
      </c>
      <c r="J54" s="1" t="s">
        <v>1118</v>
      </c>
      <c r="K54" s="1">
        <f>LEN(H54)</f>
        <v>3</v>
      </c>
    </row>
    <row r="55" spans="1:11" x14ac:dyDescent="0.2">
      <c r="A55" s="1" t="s">
        <v>54</v>
      </c>
      <c r="B55" s="1" t="str">
        <f>_xlfn.CONCAT(D55,"_",E55, "_",I55)</f>
        <v>prism_ppt_0223</v>
      </c>
      <c r="C55" s="1" t="s">
        <v>1115</v>
      </c>
      <c r="D55" s="1" t="s">
        <v>1140</v>
      </c>
      <c r="E55" s="1" t="s">
        <v>1116</v>
      </c>
      <c r="F55" s="1" t="s">
        <v>1127</v>
      </c>
      <c r="G55" s="1" t="s">
        <v>1117</v>
      </c>
      <c r="H55" s="1">
        <v>223</v>
      </c>
      <c r="I55" s="1" t="str">
        <f>IF(K55=3,_xlfn.CONCAT("0", H55), IF(K55=1,_xlfn.CONCAT("0", H55), H55))</f>
        <v>0223</v>
      </c>
      <c r="J55" s="1" t="s">
        <v>1118</v>
      </c>
      <c r="K55" s="1">
        <f>LEN(H55)</f>
        <v>3</v>
      </c>
    </row>
    <row r="56" spans="1:11" x14ac:dyDescent="0.2">
      <c r="A56" s="1" t="s">
        <v>55</v>
      </c>
      <c r="B56" s="1" t="str">
        <f>_xlfn.CONCAT(D56,"_",E56, "_",I56)</f>
        <v>prism_ppt_0224</v>
      </c>
      <c r="C56" s="1" t="s">
        <v>1115</v>
      </c>
      <c r="D56" s="1" t="s">
        <v>1140</v>
      </c>
      <c r="E56" s="1" t="s">
        <v>1116</v>
      </c>
      <c r="F56" s="1" t="s">
        <v>1127</v>
      </c>
      <c r="G56" s="1" t="s">
        <v>1117</v>
      </c>
      <c r="H56" s="1">
        <v>224</v>
      </c>
      <c r="I56" s="1" t="str">
        <f>IF(K56=3,_xlfn.CONCAT("0", H56), IF(K56=1,_xlfn.CONCAT("0", H56), H56))</f>
        <v>0224</v>
      </c>
      <c r="J56" s="1" t="s">
        <v>1118</v>
      </c>
      <c r="K56" s="1">
        <f>LEN(H56)</f>
        <v>3</v>
      </c>
    </row>
    <row r="57" spans="1:11" x14ac:dyDescent="0.2">
      <c r="A57" s="1" t="s">
        <v>56</v>
      </c>
      <c r="B57" s="1" t="str">
        <f>_xlfn.CONCAT(D57,"_",E57, "_",I57)</f>
        <v>prism_ppt_0225</v>
      </c>
      <c r="C57" s="1" t="s">
        <v>1115</v>
      </c>
      <c r="D57" s="1" t="s">
        <v>1140</v>
      </c>
      <c r="E57" s="1" t="s">
        <v>1116</v>
      </c>
      <c r="F57" s="1" t="s">
        <v>1127</v>
      </c>
      <c r="G57" s="1" t="s">
        <v>1117</v>
      </c>
      <c r="H57" s="1">
        <v>225</v>
      </c>
      <c r="I57" s="1" t="str">
        <f>IF(K57=3,_xlfn.CONCAT("0", H57), IF(K57=1,_xlfn.CONCAT("0", H57), H57))</f>
        <v>0225</v>
      </c>
      <c r="J57" s="1" t="s">
        <v>1118</v>
      </c>
      <c r="K57" s="1">
        <f>LEN(H57)</f>
        <v>3</v>
      </c>
    </row>
    <row r="58" spans="1:11" x14ac:dyDescent="0.2">
      <c r="A58" s="1" t="s">
        <v>57</v>
      </c>
      <c r="B58" s="1" t="str">
        <f>_xlfn.CONCAT(D58,"_",E58, "_",I58)</f>
        <v>prism_ppt_0226</v>
      </c>
      <c r="C58" s="1" t="s">
        <v>1115</v>
      </c>
      <c r="D58" s="1" t="s">
        <v>1140</v>
      </c>
      <c r="E58" s="1" t="s">
        <v>1116</v>
      </c>
      <c r="F58" s="1" t="s">
        <v>1127</v>
      </c>
      <c r="G58" s="1" t="s">
        <v>1117</v>
      </c>
      <c r="H58" s="1">
        <v>226</v>
      </c>
      <c r="I58" s="1" t="str">
        <f>IF(K58=3,_xlfn.CONCAT("0", H58), IF(K58=1,_xlfn.CONCAT("0", H58), H58))</f>
        <v>0226</v>
      </c>
      <c r="J58" s="1" t="s">
        <v>1118</v>
      </c>
      <c r="K58" s="1">
        <f>LEN(H58)</f>
        <v>3</v>
      </c>
    </row>
    <row r="59" spans="1:11" x14ac:dyDescent="0.2">
      <c r="A59" s="1" t="s">
        <v>58</v>
      </c>
      <c r="B59" s="1" t="str">
        <f>_xlfn.CONCAT(D59,"_",E59, "_",I59)</f>
        <v>prism_ppt_0227</v>
      </c>
      <c r="C59" s="1" t="s">
        <v>1115</v>
      </c>
      <c r="D59" s="1" t="s">
        <v>1140</v>
      </c>
      <c r="E59" s="1" t="s">
        <v>1116</v>
      </c>
      <c r="F59" s="1" t="s">
        <v>1127</v>
      </c>
      <c r="G59" s="1" t="s">
        <v>1117</v>
      </c>
      <c r="H59" s="1">
        <v>227</v>
      </c>
      <c r="I59" s="1" t="str">
        <f>IF(K59=3,_xlfn.CONCAT("0", H59), IF(K59=1,_xlfn.CONCAT("0", H59), H59))</f>
        <v>0227</v>
      </c>
      <c r="J59" s="1" t="s">
        <v>1118</v>
      </c>
      <c r="K59" s="1">
        <f>LEN(H59)</f>
        <v>3</v>
      </c>
    </row>
    <row r="60" spans="1:11" x14ac:dyDescent="0.2">
      <c r="A60" s="1" t="s">
        <v>59</v>
      </c>
      <c r="B60" s="1" t="str">
        <f>_xlfn.CONCAT(D60,"_",E60, "_",I60)</f>
        <v>prism_ppt_0228</v>
      </c>
      <c r="C60" s="1" t="s">
        <v>1115</v>
      </c>
      <c r="D60" s="1" t="s">
        <v>1140</v>
      </c>
      <c r="E60" s="1" t="s">
        <v>1116</v>
      </c>
      <c r="F60" s="1" t="s">
        <v>1127</v>
      </c>
      <c r="G60" s="1" t="s">
        <v>1117</v>
      </c>
      <c r="H60" s="1">
        <v>228</v>
      </c>
      <c r="I60" s="1" t="str">
        <f>IF(K60=3,_xlfn.CONCAT("0", H60), IF(K60=1,_xlfn.CONCAT("0", H60), H60))</f>
        <v>0228</v>
      </c>
      <c r="J60" s="1" t="s">
        <v>1118</v>
      </c>
      <c r="K60" s="1">
        <f>LEN(H60)</f>
        <v>3</v>
      </c>
    </row>
    <row r="61" spans="1:11" x14ac:dyDescent="0.2">
      <c r="A61" s="1" t="s">
        <v>60</v>
      </c>
      <c r="B61" s="1" t="str">
        <f>_xlfn.CONCAT(D61,"_",E61, "_",I61)</f>
        <v>prism_ppt_0229</v>
      </c>
      <c r="C61" s="1" t="s">
        <v>1115</v>
      </c>
      <c r="D61" s="1" t="s">
        <v>1140</v>
      </c>
      <c r="E61" s="1" t="s">
        <v>1116</v>
      </c>
      <c r="F61" s="1" t="s">
        <v>1127</v>
      </c>
      <c r="G61" s="1" t="s">
        <v>1117</v>
      </c>
      <c r="H61" s="1">
        <v>229</v>
      </c>
      <c r="I61" s="1" t="str">
        <f>IF(K61=3,_xlfn.CONCAT("0", H61), IF(K61=1,_xlfn.CONCAT("0", H61), H61))</f>
        <v>0229</v>
      </c>
      <c r="J61" s="1" t="s">
        <v>1118</v>
      </c>
      <c r="K61" s="1">
        <f>LEN(H61)</f>
        <v>3</v>
      </c>
    </row>
    <row r="62" spans="1:11" x14ac:dyDescent="0.2">
      <c r="A62" s="1" t="s">
        <v>61</v>
      </c>
      <c r="B62" s="1" t="str">
        <f>_xlfn.CONCAT(D62,"_",E62, "_",I62)</f>
        <v>prism_ppt_0301</v>
      </c>
      <c r="C62" s="1" t="s">
        <v>1115</v>
      </c>
      <c r="D62" s="1" t="s">
        <v>1140</v>
      </c>
      <c r="E62" s="1" t="s">
        <v>1116</v>
      </c>
      <c r="F62" s="1" t="s">
        <v>1127</v>
      </c>
      <c r="G62" s="1" t="s">
        <v>1117</v>
      </c>
      <c r="H62" s="1">
        <v>301</v>
      </c>
      <c r="I62" s="1" t="str">
        <f>IF(K62=3,_xlfn.CONCAT("0", H62), IF(K62=1,_xlfn.CONCAT("0", H62), H62))</f>
        <v>0301</v>
      </c>
      <c r="J62" s="1" t="s">
        <v>1118</v>
      </c>
      <c r="K62" s="1">
        <f>LEN(H62)</f>
        <v>3</v>
      </c>
    </row>
    <row r="63" spans="1:11" x14ac:dyDescent="0.2">
      <c r="A63" s="1" t="s">
        <v>62</v>
      </c>
      <c r="B63" s="1" t="str">
        <f>_xlfn.CONCAT(D63,"_",E63, "_",I63)</f>
        <v>prism_ppt_0302</v>
      </c>
      <c r="C63" s="1" t="s">
        <v>1115</v>
      </c>
      <c r="D63" s="1" t="s">
        <v>1140</v>
      </c>
      <c r="E63" s="1" t="s">
        <v>1116</v>
      </c>
      <c r="F63" s="1" t="s">
        <v>1127</v>
      </c>
      <c r="G63" s="1" t="s">
        <v>1117</v>
      </c>
      <c r="H63" s="1">
        <v>302</v>
      </c>
      <c r="I63" s="1" t="str">
        <f>IF(K63=3,_xlfn.CONCAT("0", H63), IF(K63=1,_xlfn.CONCAT("0", H63), H63))</f>
        <v>0302</v>
      </c>
      <c r="J63" s="1" t="s">
        <v>1118</v>
      </c>
      <c r="K63" s="1">
        <f>LEN(H63)</f>
        <v>3</v>
      </c>
    </row>
    <row r="64" spans="1:11" x14ac:dyDescent="0.2">
      <c r="A64" s="1" t="s">
        <v>63</v>
      </c>
      <c r="B64" s="1" t="str">
        <f>_xlfn.CONCAT(D64,"_",E64, "_",I64)</f>
        <v>prism_ppt_0303</v>
      </c>
      <c r="C64" s="1" t="s">
        <v>1115</v>
      </c>
      <c r="D64" s="1" t="s">
        <v>1140</v>
      </c>
      <c r="E64" s="1" t="s">
        <v>1116</v>
      </c>
      <c r="F64" s="1" t="s">
        <v>1127</v>
      </c>
      <c r="G64" s="1" t="s">
        <v>1117</v>
      </c>
      <c r="H64" s="1">
        <v>303</v>
      </c>
      <c r="I64" s="1" t="str">
        <f>IF(K64=3,_xlfn.CONCAT("0", H64), IF(K64=1,_xlfn.CONCAT("0", H64), H64))</f>
        <v>0303</v>
      </c>
      <c r="J64" s="1" t="s">
        <v>1118</v>
      </c>
      <c r="K64" s="1">
        <f>LEN(H64)</f>
        <v>3</v>
      </c>
    </row>
    <row r="65" spans="1:11" x14ac:dyDescent="0.2">
      <c r="A65" s="1" t="s">
        <v>64</v>
      </c>
      <c r="B65" s="1" t="str">
        <f>_xlfn.CONCAT(D65,"_",E65, "_",I65)</f>
        <v>prism_ppt_0304</v>
      </c>
      <c r="C65" s="1" t="s">
        <v>1115</v>
      </c>
      <c r="D65" s="1" t="s">
        <v>1140</v>
      </c>
      <c r="E65" s="1" t="s">
        <v>1116</v>
      </c>
      <c r="F65" s="1" t="s">
        <v>1127</v>
      </c>
      <c r="G65" s="1" t="s">
        <v>1117</v>
      </c>
      <c r="H65" s="1">
        <v>304</v>
      </c>
      <c r="I65" s="1" t="str">
        <f>IF(K65=3,_xlfn.CONCAT("0", H65), IF(K65=1,_xlfn.CONCAT("0", H65), H65))</f>
        <v>0304</v>
      </c>
      <c r="J65" s="1" t="s">
        <v>1118</v>
      </c>
      <c r="K65" s="1">
        <f>LEN(H65)</f>
        <v>3</v>
      </c>
    </row>
    <row r="66" spans="1:11" x14ac:dyDescent="0.2">
      <c r="A66" s="1" t="s">
        <v>65</v>
      </c>
      <c r="B66" s="1" t="str">
        <f>_xlfn.CONCAT(D66,"_",E66, "_",I66)</f>
        <v>prism_ppt_0305</v>
      </c>
      <c r="C66" s="1" t="s">
        <v>1115</v>
      </c>
      <c r="D66" s="1" t="s">
        <v>1140</v>
      </c>
      <c r="E66" s="1" t="s">
        <v>1116</v>
      </c>
      <c r="F66" s="1" t="s">
        <v>1127</v>
      </c>
      <c r="G66" s="1" t="s">
        <v>1117</v>
      </c>
      <c r="H66" s="1">
        <v>305</v>
      </c>
      <c r="I66" s="1" t="str">
        <f>IF(K66=3,_xlfn.CONCAT("0", H66), IF(K66=1,_xlfn.CONCAT("0", H66), H66))</f>
        <v>0305</v>
      </c>
      <c r="J66" s="1" t="s">
        <v>1118</v>
      </c>
      <c r="K66" s="1">
        <f>LEN(H66)</f>
        <v>3</v>
      </c>
    </row>
    <row r="67" spans="1:11" x14ac:dyDescent="0.2">
      <c r="A67" s="1" t="s">
        <v>66</v>
      </c>
      <c r="B67" s="1" t="str">
        <f>_xlfn.CONCAT(D67,"_",E67, "_",I67)</f>
        <v>prism_ppt_0306</v>
      </c>
      <c r="C67" s="1" t="s">
        <v>1115</v>
      </c>
      <c r="D67" s="1" t="s">
        <v>1140</v>
      </c>
      <c r="E67" s="1" t="s">
        <v>1116</v>
      </c>
      <c r="F67" s="1" t="s">
        <v>1127</v>
      </c>
      <c r="G67" s="1" t="s">
        <v>1117</v>
      </c>
      <c r="H67" s="1">
        <v>306</v>
      </c>
      <c r="I67" s="1" t="str">
        <f>IF(K67=3,_xlfn.CONCAT("0", H67), IF(K67=1,_xlfn.CONCAT("0", H67), H67))</f>
        <v>0306</v>
      </c>
      <c r="J67" s="1" t="s">
        <v>1118</v>
      </c>
      <c r="K67" s="1">
        <f>LEN(H67)</f>
        <v>3</v>
      </c>
    </row>
    <row r="68" spans="1:11" x14ac:dyDescent="0.2">
      <c r="A68" s="1" t="s">
        <v>67</v>
      </c>
      <c r="B68" s="1" t="str">
        <f>_xlfn.CONCAT(D68,"_",E68, "_",I68)</f>
        <v>prism_ppt_0307</v>
      </c>
      <c r="C68" s="1" t="s">
        <v>1115</v>
      </c>
      <c r="D68" s="1" t="s">
        <v>1140</v>
      </c>
      <c r="E68" s="1" t="s">
        <v>1116</v>
      </c>
      <c r="F68" s="1" t="s">
        <v>1127</v>
      </c>
      <c r="G68" s="1" t="s">
        <v>1117</v>
      </c>
      <c r="H68" s="1">
        <v>307</v>
      </c>
      <c r="I68" s="1" t="str">
        <f>IF(K68=3,_xlfn.CONCAT("0", H68), IF(K68=1,_xlfn.CONCAT("0", H68), H68))</f>
        <v>0307</v>
      </c>
      <c r="J68" s="1" t="s">
        <v>1118</v>
      </c>
      <c r="K68" s="1">
        <f>LEN(H68)</f>
        <v>3</v>
      </c>
    </row>
    <row r="69" spans="1:11" x14ac:dyDescent="0.2">
      <c r="A69" s="1" t="s">
        <v>68</v>
      </c>
      <c r="B69" s="1" t="str">
        <f>_xlfn.CONCAT(D69,"_",E69, "_",I69)</f>
        <v>prism_ppt_0308</v>
      </c>
      <c r="C69" s="1" t="s">
        <v>1115</v>
      </c>
      <c r="D69" s="1" t="s">
        <v>1140</v>
      </c>
      <c r="E69" s="1" t="s">
        <v>1116</v>
      </c>
      <c r="F69" s="1" t="s">
        <v>1127</v>
      </c>
      <c r="G69" s="1" t="s">
        <v>1117</v>
      </c>
      <c r="H69" s="1">
        <v>308</v>
      </c>
      <c r="I69" s="1" t="str">
        <f>IF(K69=3,_xlfn.CONCAT("0", H69), IF(K69=1,_xlfn.CONCAT("0", H69), H69))</f>
        <v>0308</v>
      </c>
      <c r="J69" s="1" t="s">
        <v>1118</v>
      </c>
      <c r="K69" s="1">
        <f>LEN(H69)</f>
        <v>3</v>
      </c>
    </row>
    <row r="70" spans="1:11" x14ac:dyDescent="0.2">
      <c r="A70" s="1" t="s">
        <v>69</v>
      </c>
      <c r="B70" s="1" t="str">
        <f>_xlfn.CONCAT(D70,"_",E70, "_",I70)</f>
        <v>prism_ppt_0309</v>
      </c>
      <c r="C70" s="1" t="s">
        <v>1115</v>
      </c>
      <c r="D70" s="1" t="s">
        <v>1140</v>
      </c>
      <c r="E70" s="1" t="s">
        <v>1116</v>
      </c>
      <c r="F70" s="1" t="s">
        <v>1127</v>
      </c>
      <c r="G70" s="1" t="s">
        <v>1117</v>
      </c>
      <c r="H70" s="1">
        <v>309</v>
      </c>
      <c r="I70" s="1" t="str">
        <f>IF(K70=3,_xlfn.CONCAT("0", H70), IF(K70=1,_xlfn.CONCAT("0", H70), H70))</f>
        <v>0309</v>
      </c>
      <c r="J70" s="1" t="s">
        <v>1118</v>
      </c>
      <c r="K70" s="1">
        <f>LEN(H70)</f>
        <v>3</v>
      </c>
    </row>
    <row r="71" spans="1:11" x14ac:dyDescent="0.2">
      <c r="A71" s="1" t="s">
        <v>70</v>
      </c>
      <c r="B71" s="1" t="str">
        <f>_xlfn.CONCAT(D71,"_",E71, "_",I71)</f>
        <v>prism_ppt_0310</v>
      </c>
      <c r="C71" s="1" t="s">
        <v>1115</v>
      </c>
      <c r="D71" s="1" t="s">
        <v>1140</v>
      </c>
      <c r="E71" s="1" t="s">
        <v>1116</v>
      </c>
      <c r="F71" s="1" t="s">
        <v>1127</v>
      </c>
      <c r="G71" s="1" t="s">
        <v>1117</v>
      </c>
      <c r="H71" s="1">
        <v>310</v>
      </c>
      <c r="I71" s="1" t="str">
        <f>IF(K71=3,_xlfn.CONCAT("0", H71), IF(K71=1,_xlfn.CONCAT("0", H71), H71))</f>
        <v>0310</v>
      </c>
      <c r="J71" s="1" t="s">
        <v>1118</v>
      </c>
      <c r="K71" s="1">
        <f>LEN(H71)</f>
        <v>3</v>
      </c>
    </row>
    <row r="72" spans="1:11" x14ac:dyDescent="0.2">
      <c r="A72" s="1" t="s">
        <v>71</v>
      </c>
      <c r="B72" s="1" t="str">
        <f>_xlfn.CONCAT(D72,"_",E72, "_",I72)</f>
        <v>prism_ppt_0311</v>
      </c>
      <c r="C72" s="1" t="s">
        <v>1115</v>
      </c>
      <c r="D72" s="1" t="s">
        <v>1140</v>
      </c>
      <c r="E72" s="1" t="s">
        <v>1116</v>
      </c>
      <c r="F72" s="1" t="s">
        <v>1127</v>
      </c>
      <c r="G72" s="1" t="s">
        <v>1117</v>
      </c>
      <c r="H72" s="1">
        <v>311</v>
      </c>
      <c r="I72" s="1" t="str">
        <f>IF(K72=3,_xlfn.CONCAT("0", H72), IF(K72=1,_xlfn.CONCAT("0", H72), H72))</f>
        <v>0311</v>
      </c>
      <c r="J72" s="1" t="s">
        <v>1118</v>
      </c>
      <c r="K72" s="1">
        <f>LEN(H72)</f>
        <v>3</v>
      </c>
    </row>
    <row r="73" spans="1:11" x14ac:dyDescent="0.2">
      <c r="A73" s="1" t="s">
        <v>72</v>
      </c>
      <c r="B73" s="1" t="str">
        <f>_xlfn.CONCAT(D73,"_",E73, "_",I73)</f>
        <v>prism_ppt_0312</v>
      </c>
      <c r="C73" s="1" t="s">
        <v>1115</v>
      </c>
      <c r="D73" s="1" t="s">
        <v>1140</v>
      </c>
      <c r="E73" s="1" t="s">
        <v>1116</v>
      </c>
      <c r="F73" s="1" t="s">
        <v>1127</v>
      </c>
      <c r="G73" s="1" t="s">
        <v>1117</v>
      </c>
      <c r="H73" s="1">
        <v>312</v>
      </c>
      <c r="I73" s="1" t="str">
        <f>IF(K73=3,_xlfn.CONCAT("0", H73), IF(K73=1,_xlfn.CONCAT("0", H73), H73))</f>
        <v>0312</v>
      </c>
      <c r="J73" s="1" t="s">
        <v>1118</v>
      </c>
      <c r="K73" s="1">
        <f>LEN(H73)</f>
        <v>3</v>
      </c>
    </row>
    <row r="74" spans="1:11" x14ac:dyDescent="0.2">
      <c r="A74" s="1" t="s">
        <v>73</v>
      </c>
      <c r="B74" s="1" t="str">
        <f>_xlfn.CONCAT(D74,"_",E74, "_",I74)</f>
        <v>prism_ppt_0313</v>
      </c>
      <c r="C74" s="1" t="s">
        <v>1115</v>
      </c>
      <c r="D74" s="1" t="s">
        <v>1140</v>
      </c>
      <c r="E74" s="1" t="s">
        <v>1116</v>
      </c>
      <c r="F74" s="1" t="s">
        <v>1127</v>
      </c>
      <c r="G74" s="1" t="s">
        <v>1117</v>
      </c>
      <c r="H74" s="1">
        <v>313</v>
      </c>
      <c r="I74" s="1" t="str">
        <f>IF(K74=3,_xlfn.CONCAT("0", H74), IF(K74=1,_xlfn.CONCAT("0", H74), H74))</f>
        <v>0313</v>
      </c>
      <c r="J74" s="1" t="s">
        <v>1118</v>
      </c>
      <c r="K74" s="1">
        <f>LEN(H74)</f>
        <v>3</v>
      </c>
    </row>
    <row r="75" spans="1:11" x14ac:dyDescent="0.2">
      <c r="A75" s="1" t="s">
        <v>74</v>
      </c>
      <c r="B75" s="1" t="str">
        <f>_xlfn.CONCAT(D75,"_",E75, "_",I75)</f>
        <v>prism_ppt_0314</v>
      </c>
      <c r="C75" s="1" t="s">
        <v>1115</v>
      </c>
      <c r="D75" s="1" t="s">
        <v>1140</v>
      </c>
      <c r="E75" s="1" t="s">
        <v>1116</v>
      </c>
      <c r="F75" s="1" t="s">
        <v>1127</v>
      </c>
      <c r="G75" s="1" t="s">
        <v>1117</v>
      </c>
      <c r="H75" s="1">
        <v>314</v>
      </c>
      <c r="I75" s="1" t="str">
        <f>IF(K75=3,_xlfn.CONCAT("0", H75), IF(K75=1,_xlfn.CONCAT("0", H75), H75))</f>
        <v>0314</v>
      </c>
      <c r="J75" s="1" t="s">
        <v>1118</v>
      </c>
      <c r="K75" s="1">
        <f>LEN(H75)</f>
        <v>3</v>
      </c>
    </row>
    <row r="76" spans="1:11" x14ac:dyDescent="0.2">
      <c r="A76" s="1" t="s">
        <v>75</v>
      </c>
      <c r="B76" s="1" t="str">
        <f>_xlfn.CONCAT(D76,"_",E76, "_",I76)</f>
        <v>prism_ppt_0315</v>
      </c>
      <c r="C76" s="1" t="s">
        <v>1115</v>
      </c>
      <c r="D76" s="1" t="s">
        <v>1140</v>
      </c>
      <c r="E76" s="1" t="s">
        <v>1116</v>
      </c>
      <c r="F76" s="1" t="s">
        <v>1127</v>
      </c>
      <c r="G76" s="1" t="s">
        <v>1117</v>
      </c>
      <c r="H76" s="1">
        <v>315</v>
      </c>
      <c r="I76" s="1" t="str">
        <f>IF(K76=3,_xlfn.CONCAT("0", H76), IF(K76=1,_xlfn.CONCAT("0", H76), H76))</f>
        <v>0315</v>
      </c>
      <c r="J76" s="1" t="s">
        <v>1118</v>
      </c>
      <c r="K76" s="1">
        <f>LEN(H76)</f>
        <v>3</v>
      </c>
    </row>
    <row r="77" spans="1:11" x14ac:dyDescent="0.2">
      <c r="A77" s="1" t="s">
        <v>76</v>
      </c>
      <c r="B77" s="1" t="str">
        <f>_xlfn.CONCAT(D77,"_",E77, "_",I77)</f>
        <v>prism_ppt_0316</v>
      </c>
      <c r="C77" s="1" t="s">
        <v>1115</v>
      </c>
      <c r="D77" s="1" t="s">
        <v>1140</v>
      </c>
      <c r="E77" s="1" t="s">
        <v>1116</v>
      </c>
      <c r="F77" s="1" t="s">
        <v>1127</v>
      </c>
      <c r="G77" s="1" t="s">
        <v>1117</v>
      </c>
      <c r="H77" s="1">
        <v>316</v>
      </c>
      <c r="I77" s="1" t="str">
        <f>IF(K77=3,_xlfn.CONCAT("0", H77), IF(K77=1,_xlfn.CONCAT("0", H77), H77))</f>
        <v>0316</v>
      </c>
      <c r="J77" s="1" t="s">
        <v>1118</v>
      </c>
      <c r="K77" s="1">
        <f>LEN(H77)</f>
        <v>3</v>
      </c>
    </row>
    <row r="78" spans="1:11" x14ac:dyDescent="0.2">
      <c r="A78" s="1" t="s">
        <v>77</v>
      </c>
      <c r="B78" s="1" t="str">
        <f>_xlfn.CONCAT(D78,"_",E78, "_",I78)</f>
        <v>prism_ppt_0317</v>
      </c>
      <c r="C78" s="1" t="s">
        <v>1115</v>
      </c>
      <c r="D78" s="1" t="s">
        <v>1140</v>
      </c>
      <c r="E78" s="1" t="s">
        <v>1116</v>
      </c>
      <c r="F78" s="1" t="s">
        <v>1127</v>
      </c>
      <c r="G78" s="1" t="s">
        <v>1117</v>
      </c>
      <c r="H78" s="1">
        <v>317</v>
      </c>
      <c r="I78" s="1" t="str">
        <f>IF(K78=3,_xlfn.CONCAT("0", H78), IF(K78=1,_xlfn.CONCAT("0", H78), H78))</f>
        <v>0317</v>
      </c>
      <c r="J78" s="1" t="s">
        <v>1118</v>
      </c>
      <c r="K78" s="1">
        <f>LEN(H78)</f>
        <v>3</v>
      </c>
    </row>
    <row r="79" spans="1:11" x14ac:dyDescent="0.2">
      <c r="A79" s="1" t="s">
        <v>78</v>
      </c>
      <c r="B79" s="1" t="str">
        <f>_xlfn.CONCAT(D79,"_",E79, "_",I79)</f>
        <v>prism_ppt_0318</v>
      </c>
      <c r="C79" s="1" t="s">
        <v>1115</v>
      </c>
      <c r="D79" s="1" t="s">
        <v>1140</v>
      </c>
      <c r="E79" s="1" t="s">
        <v>1116</v>
      </c>
      <c r="F79" s="1" t="s">
        <v>1127</v>
      </c>
      <c r="G79" s="1" t="s">
        <v>1117</v>
      </c>
      <c r="H79" s="1">
        <v>318</v>
      </c>
      <c r="I79" s="1" t="str">
        <f>IF(K79=3,_xlfn.CONCAT("0", H79), IF(K79=1,_xlfn.CONCAT("0", H79), H79))</f>
        <v>0318</v>
      </c>
      <c r="J79" s="1" t="s">
        <v>1118</v>
      </c>
      <c r="K79" s="1">
        <f>LEN(H79)</f>
        <v>3</v>
      </c>
    </row>
    <row r="80" spans="1:11" x14ac:dyDescent="0.2">
      <c r="A80" s="1" t="s">
        <v>79</v>
      </c>
      <c r="B80" s="1" t="str">
        <f>_xlfn.CONCAT(D80,"_",E80, "_",I80)</f>
        <v>prism_ppt_0319</v>
      </c>
      <c r="C80" s="1" t="s">
        <v>1115</v>
      </c>
      <c r="D80" s="1" t="s">
        <v>1140</v>
      </c>
      <c r="E80" s="1" t="s">
        <v>1116</v>
      </c>
      <c r="F80" s="1" t="s">
        <v>1127</v>
      </c>
      <c r="G80" s="1" t="s">
        <v>1117</v>
      </c>
      <c r="H80" s="1">
        <v>319</v>
      </c>
      <c r="I80" s="1" t="str">
        <f>IF(K80=3,_xlfn.CONCAT("0", H80), IF(K80=1,_xlfn.CONCAT("0", H80), H80))</f>
        <v>0319</v>
      </c>
      <c r="J80" s="1" t="s">
        <v>1118</v>
      </c>
      <c r="K80" s="1">
        <f>LEN(H80)</f>
        <v>3</v>
      </c>
    </row>
    <row r="81" spans="1:11" x14ac:dyDescent="0.2">
      <c r="A81" s="1" t="s">
        <v>80</v>
      </c>
      <c r="B81" s="1" t="str">
        <f>_xlfn.CONCAT(D81,"_",E81, "_",I81)</f>
        <v>prism_ppt_0320</v>
      </c>
      <c r="C81" s="1" t="s">
        <v>1115</v>
      </c>
      <c r="D81" s="1" t="s">
        <v>1140</v>
      </c>
      <c r="E81" s="1" t="s">
        <v>1116</v>
      </c>
      <c r="F81" s="1" t="s">
        <v>1127</v>
      </c>
      <c r="G81" s="1" t="s">
        <v>1117</v>
      </c>
      <c r="H81" s="1">
        <v>320</v>
      </c>
      <c r="I81" s="1" t="str">
        <f>IF(K81=3,_xlfn.CONCAT("0", H81), IF(K81=1,_xlfn.CONCAT("0", H81), H81))</f>
        <v>0320</v>
      </c>
      <c r="J81" s="1" t="s">
        <v>1118</v>
      </c>
      <c r="K81" s="1">
        <f>LEN(H81)</f>
        <v>3</v>
      </c>
    </row>
    <row r="82" spans="1:11" x14ac:dyDescent="0.2">
      <c r="A82" s="1" t="s">
        <v>81</v>
      </c>
      <c r="B82" s="1" t="str">
        <f>_xlfn.CONCAT(D82,"_",E82, "_",I82)</f>
        <v>prism_ppt_0321</v>
      </c>
      <c r="C82" s="1" t="s">
        <v>1115</v>
      </c>
      <c r="D82" s="1" t="s">
        <v>1140</v>
      </c>
      <c r="E82" s="1" t="s">
        <v>1116</v>
      </c>
      <c r="F82" s="1" t="s">
        <v>1127</v>
      </c>
      <c r="G82" s="1" t="s">
        <v>1117</v>
      </c>
      <c r="H82" s="1">
        <v>321</v>
      </c>
      <c r="I82" s="1" t="str">
        <f>IF(K82=3,_xlfn.CONCAT("0", H82), IF(K82=1,_xlfn.CONCAT("0", H82), H82))</f>
        <v>0321</v>
      </c>
      <c r="J82" s="1" t="s">
        <v>1118</v>
      </c>
      <c r="K82" s="1">
        <f>LEN(H82)</f>
        <v>3</v>
      </c>
    </row>
    <row r="83" spans="1:11" x14ac:dyDescent="0.2">
      <c r="A83" s="1" t="s">
        <v>82</v>
      </c>
      <c r="B83" s="1" t="str">
        <f>_xlfn.CONCAT(D83,"_",E83, "_",I83)</f>
        <v>prism_ppt_0322</v>
      </c>
      <c r="C83" s="1" t="s">
        <v>1115</v>
      </c>
      <c r="D83" s="1" t="s">
        <v>1140</v>
      </c>
      <c r="E83" s="1" t="s">
        <v>1116</v>
      </c>
      <c r="F83" s="1" t="s">
        <v>1127</v>
      </c>
      <c r="G83" s="1" t="s">
        <v>1117</v>
      </c>
      <c r="H83" s="1">
        <v>322</v>
      </c>
      <c r="I83" s="1" t="str">
        <f>IF(K83=3,_xlfn.CONCAT("0", H83), IF(K83=1,_xlfn.CONCAT("0", H83), H83))</f>
        <v>0322</v>
      </c>
      <c r="J83" s="1" t="s">
        <v>1118</v>
      </c>
      <c r="K83" s="1">
        <f>LEN(H83)</f>
        <v>3</v>
      </c>
    </row>
    <row r="84" spans="1:11" x14ac:dyDescent="0.2">
      <c r="A84" s="1" t="s">
        <v>83</v>
      </c>
      <c r="B84" s="1" t="str">
        <f>_xlfn.CONCAT(D84,"_",E84, "_",I84)</f>
        <v>prism_ppt_0323</v>
      </c>
      <c r="C84" s="1" t="s">
        <v>1115</v>
      </c>
      <c r="D84" s="1" t="s">
        <v>1140</v>
      </c>
      <c r="E84" s="1" t="s">
        <v>1116</v>
      </c>
      <c r="F84" s="1" t="s">
        <v>1127</v>
      </c>
      <c r="G84" s="1" t="s">
        <v>1117</v>
      </c>
      <c r="H84" s="1">
        <v>323</v>
      </c>
      <c r="I84" s="1" t="str">
        <f>IF(K84=3,_xlfn.CONCAT("0", H84), IF(K84=1,_xlfn.CONCAT("0", H84), H84))</f>
        <v>0323</v>
      </c>
      <c r="J84" s="1" t="s">
        <v>1118</v>
      </c>
      <c r="K84" s="1">
        <f>LEN(H84)</f>
        <v>3</v>
      </c>
    </row>
    <row r="85" spans="1:11" x14ac:dyDescent="0.2">
      <c r="A85" s="1" t="s">
        <v>84</v>
      </c>
      <c r="B85" s="1" t="str">
        <f>_xlfn.CONCAT(D85,"_",E85, "_",I85)</f>
        <v>prism_ppt_0324</v>
      </c>
      <c r="C85" s="1" t="s">
        <v>1115</v>
      </c>
      <c r="D85" s="1" t="s">
        <v>1140</v>
      </c>
      <c r="E85" s="1" t="s">
        <v>1116</v>
      </c>
      <c r="F85" s="1" t="s">
        <v>1127</v>
      </c>
      <c r="G85" s="1" t="s">
        <v>1117</v>
      </c>
      <c r="H85" s="1">
        <v>324</v>
      </c>
      <c r="I85" s="1" t="str">
        <f>IF(K85=3,_xlfn.CONCAT("0", H85), IF(K85=1,_xlfn.CONCAT("0", H85), H85))</f>
        <v>0324</v>
      </c>
      <c r="J85" s="1" t="s">
        <v>1118</v>
      </c>
      <c r="K85" s="1">
        <f>LEN(H85)</f>
        <v>3</v>
      </c>
    </row>
    <row r="86" spans="1:11" x14ac:dyDescent="0.2">
      <c r="A86" s="1" t="s">
        <v>85</v>
      </c>
      <c r="B86" s="1" t="str">
        <f>_xlfn.CONCAT(D86,"_",E86, "_",I86)</f>
        <v>prism_ppt_0325</v>
      </c>
      <c r="C86" s="1" t="s">
        <v>1115</v>
      </c>
      <c r="D86" s="1" t="s">
        <v>1140</v>
      </c>
      <c r="E86" s="1" t="s">
        <v>1116</v>
      </c>
      <c r="F86" s="1" t="s">
        <v>1127</v>
      </c>
      <c r="G86" s="1" t="s">
        <v>1117</v>
      </c>
      <c r="H86" s="1">
        <v>325</v>
      </c>
      <c r="I86" s="1" t="str">
        <f>IF(K86=3,_xlfn.CONCAT("0", H86), IF(K86=1,_xlfn.CONCAT("0", H86), H86))</f>
        <v>0325</v>
      </c>
      <c r="J86" s="1" t="s">
        <v>1118</v>
      </c>
      <c r="K86" s="1">
        <f>LEN(H86)</f>
        <v>3</v>
      </c>
    </row>
    <row r="87" spans="1:11" x14ac:dyDescent="0.2">
      <c r="A87" s="1" t="s">
        <v>86</v>
      </c>
      <c r="B87" s="1" t="str">
        <f>_xlfn.CONCAT(D87,"_",E87, "_",I87)</f>
        <v>prism_ppt_0326</v>
      </c>
      <c r="C87" s="1" t="s">
        <v>1115</v>
      </c>
      <c r="D87" s="1" t="s">
        <v>1140</v>
      </c>
      <c r="E87" s="1" t="s">
        <v>1116</v>
      </c>
      <c r="F87" s="1" t="s">
        <v>1127</v>
      </c>
      <c r="G87" s="1" t="s">
        <v>1117</v>
      </c>
      <c r="H87" s="1">
        <v>326</v>
      </c>
      <c r="I87" s="1" t="str">
        <f>IF(K87=3,_xlfn.CONCAT("0", H87), IF(K87=1,_xlfn.CONCAT("0", H87), H87))</f>
        <v>0326</v>
      </c>
      <c r="J87" s="1" t="s">
        <v>1118</v>
      </c>
      <c r="K87" s="1">
        <f>LEN(H87)</f>
        <v>3</v>
      </c>
    </row>
    <row r="88" spans="1:11" x14ac:dyDescent="0.2">
      <c r="A88" s="1" t="s">
        <v>87</v>
      </c>
      <c r="B88" s="1" t="str">
        <f>_xlfn.CONCAT(D88,"_",E88, "_",I88)</f>
        <v>prism_ppt_0327</v>
      </c>
      <c r="C88" s="1" t="s">
        <v>1115</v>
      </c>
      <c r="D88" s="1" t="s">
        <v>1140</v>
      </c>
      <c r="E88" s="1" t="s">
        <v>1116</v>
      </c>
      <c r="F88" s="1" t="s">
        <v>1127</v>
      </c>
      <c r="G88" s="1" t="s">
        <v>1117</v>
      </c>
      <c r="H88" s="1">
        <v>327</v>
      </c>
      <c r="I88" s="1" t="str">
        <f>IF(K88=3,_xlfn.CONCAT("0", H88), IF(K88=1,_xlfn.CONCAT("0", H88), H88))</f>
        <v>0327</v>
      </c>
      <c r="J88" s="1" t="s">
        <v>1118</v>
      </c>
      <c r="K88" s="1">
        <f>LEN(H88)</f>
        <v>3</v>
      </c>
    </row>
    <row r="89" spans="1:11" x14ac:dyDescent="0.2">
      <c r="A89" s="1" t="s">
        <v>88</v>
      </c>
      <c r="B89" s="1" t="str">
        <f>_xlfn.CONCAT(D89,"_",E89, "_",I89)</f>
        <v>prism_ppt_0328</v>
      </c>
      <c r="C89" s="1" t="s">
        <v>1115</v>
      </c>
      <c r="D89" s="1" t="s">
        <v>1140</v>
      </c>
      <c r="E89" s="1" t="s">
        <v>1116</v>
      </c>
      <c r="F89" s="1" t="s">
        <v>1127</v>
      </c>
      <c r="G89" s="1" t="s">
        <v>1117</v>
      </c>
      <c r="H89" s="1">
        <v>328</v>
      </c>
      <c r="I89" s="1" t="str">
        <f>IF(K89=3,_xlfn.CONCAT("0", H89), IF(K89=1,_xlfn.CONCAT("0", H89), H89))</f>
        <v>0328</v>
      </c>
      <c r="J89" s="1" t="s">
        <v>1118</v>
      </c>
      <c r="K89" s="1">
        <f>LEN(H89)</f>
        <v>3</v>
      </c>
    </row>
    <row r="90" spans="1:11" x14ac:dyDescent="0.2">
      <c r="A90" s="1" t="s">
        <v>89</v>
      </c>
      <c r="B90" s="1" t="str">
        <f>_xlfn.CONCAT(D90,"_",E90, "_",I90)</f>
        <v>prism_ppt_0329</v>
      </c>
      <c r="C90" s="1" t="s">
        <v>1115</v>
      </c>
      <c r="D90" s="1" t="s">
        <v>1140</v>
      </c>
      <c r="E90" s="1" t="s">
        <v>1116</v>
      </c>
      <c r="F90" s="1" t="s">
        <v>1127</v>
      </c>
      <c r="G90" s="1" t="s">
        <v>1117</v>
      </c>
      <c r="H90" s="1">
        <v>329</v>
      </c>
      <c r="I90" s="1" t="str">
        <f>IF(K90=3,_xlfn.CONCAT("0", H90), IF(K90=1,_xlfn.CONCAT("0", H90), H90))</f>
        <v>0329</v>
      </c>
      <c r="J90" s="1" t="s">
        <v>1118</v>
      </c>
      <c r="K90" s="1">
        <f>LEN(H90)</f>
        <v>3</v>
      </c>
    </row>
    <row r="91" spans="1:11" x14ac:dyDescent="0.2">
      <c r="A91" s="1" t="s">
        <v>90</v>
      </c>
      <c r="B91" s="1" t="str">
        <f>_xlfn.CONCAT(D91,"_",E91, "_",I91)</f>
        <v>prism_ppt_0330</v>
      </c>
      <c r="C91" s="1" t="s">
        <v>1115</v>
      </c>
      <c r="D91" s="1" t="s">
        <v>1140</v>
      </c>
      <c r="E91" s="1" t="s">
        <v>1116</v>
      </c>
      <c r="F91" s="1" t="s">
        <v>1127</v>
      </c>
      <c r="G91" s="1" t="s">
        <v>1117</v>
      </c>
      <c r="H91" s="1">
        <v>330</v>
      </c>
      <c r="I91" s="1" t="str">
        <f>IF(K91=3,_xlfn.CONCAT("0", H91), IF(K91=1,_xlfn.CONCAT("0", H91), H91))</f>
        <v>0330</v>
      </c>
      <c r="J91" s="1" t="s">
        <v>1118</v>
      </c>
      <c r="K91" s="1">
        <f>LEN(H91)</f>
        <v>3</v>
      </c>
    </row>
    <row r="92" spans="1:11" x14ac:dyDescent="0.2">
      <c r="A92" s="1" t="s">
        <v>91</v>
      </c>
      <c r="B92" s="1" t="str">
        <f>_xlfn.CONCAT(D92,"_",E92, "_",I92)</f>
        <v>prism_ppt_0331</v>
      </c>
      <c r="C92" s="1" t="s">
        <v>1115</v>
      </c>
      <c r="D92" s="1" t="s">
        <v>1140</v>
      </c>
      <c r="E92" s="1" t="s">
        <v>1116</v>
      </c>
      <c r="F92" s="1" t="s">
        <v>1127</v>
      </c>
      <c r="G92" s="1" t="s">
        <v>1117</v>
      </c>
      <c r="H92" s="1">
        <v>331</v>
      </c>
      <c r="I92" s="1" t="str">
        <f>IF(K92=3,_xlfn.CONCAT("0", H92), IF(K92=1,_xlfn.CONCAT("0", H92), H92))</f>
        <v>0331</v>
      </c>
      <c r="J92" s="1" t="s">
        <v>1118</v>
      </c>
      <c r="K92" s="1">
        <f>LEN(H92)</f>
        <v>3</v>
      </c>
    </row>
    <row r="93" spans="1:11" x14ac:dyDescent="0.2">
      <c r="A93" s="1" t="s">
        <v>92</v>
      </c>
      <c r="B93" s="1" t="str">
        <f>_xlfn.CONCAT(D93,"_",E93, "_",I93)</f>
        <v>prism_ppt_0401</v>
      </c>
      <c r="C93" s="1" t="s">
        <v>1115</v>
      </c>
      <c r="D93" s="1" t="s">
        <v>1140</v>
      </c>
      <c r="E93" s="1" t="s">
        <v>1116</v>
      </c>
      <c r="F93" s="1" t="s">
        <v>1127</v>
      </c>
      <c r="G93" s="1" t="s">
        <v>1117</v>
      </c>
      <c r="H93" s="1">
        <v>401</v>
      </c>
      <c r="I93" s="1" t="str">
        <f>IF(K93=3,_xlfn.CONCAT("0", H93), IF(K93=1,_xlfn.CONCAT("0", H93), H93))</f>
        <v>0401</v>
      </c>
      <c r="J93" s="1" t="s">
        <v>1118</v>
      </c>
      <c r="K93" s="1">
        <f>LEN(H93)</f>
        <v>3</v>
      </c>
    </row>
    <row r="94" spans="1:11" x14ac:dyDescent="0.2">
      <c r="A94" s="1" t="s">
        <v>93</v>
      </c>
      <c r="B94" s="1" t="str">
        <f>_xlfn.CONCAT(D94,"_",E94, "_",I94)</f>
        <v>prism_ppt_0402</v>
      </c>
      <c r="C94" s="1" t="s">
        <v>1115</v>
      </c>
      <c r="D94" s="1" t="s">
        <v>1140</v>
      </c>
      <c r="E94" s="1" t="s">
        <v>1116</v>
      </c>
      <c r="F94" s="1" t="s">
        <v>1127</v>
      </c>
      <c r="G94" s="1" t="s">
        <v>1117</v>
      </c>
      <c r="H94" s="1">
        <v>402</v>
      </c>
      <c r="I94" s="1" t="str">
        <f>IF(K94=3,_xlfn.CONCAT("0", H94), IF(K94=1,_xlfn.CONCAT("0", H94), H94))</f>
        <v>0402</v>
      </c>
      <c r="J94" s="1" t="s">
        <v>1118</v>
      </c>
      <c r="K94" s="1">
        <f>LEN(H94)</f>
        <v>3</v>
      </c>
    </row>
    <row r="95" spans="1:11" x14ac:dyDescent="0.2">
      <c r="A95" s="1" t="s">
        <v>94</v>
      </c>
      <c r="B95" s="1" t="str">
        <f>_xlfn.CONCAT(D95,"_",E95, "_",I95)</f>
        <v>prism_ppt_0403</v>
      </c>
      <c r="C95" s="1" t="s">
        <v>1115</v>
      </c>
      <c r="D95" s="1" t="s">
        <v>1140</v>
      </c>
      <c r="E95" s="1" t="s">
        <v>1116</v>
      </c>
      <c r="F95" s="1" t="s">
        <v>1127</v>
      </c>
      <c r="G95" s="1" t="s">
        <v>1117</v>
      </c>
      <c r="H95" s="1">
        <v>403</v>
      </c>
      <c r="I95" s="1" t="str">
        <f>IF(K95=3,_xlfn.CONCAT("0", H95), IF(K95=1,_xlfn.CONCAT("0", H95), H95))</f>
        <v>0403</v>
      </c>
      <c r="J95" s="1" t="s">
        <v>1118</v>
      </c>
      <c r="K95" s="1">
        <f>LEN(H95)</f>
        <v>3</v>
      </c>
    </row>
    <row r="96" spans="1:11" x14ac:dyDescent="0.2">
      <c r="A96" s="1" t="s">
        <v>95</v>
      </c>
      <c r="B96" s="1" t="str">
        <f>_xlfn.CONCAT(D96,"_",E96, "_",I96)</f>
        <v>prism_ppt_0404</v>
      </c>
      <c r="C96" s="1" t="s">
        <v>1115</v>
      </c>
      <c r="D96" s="1" t="s">
        <v>1140</v>
      </c>
      <c r="E96" s="1" t="s">
        <v>1116</v>
      </c>
      <c r="F96" s="1" t="s">
        <v>1127</v>
      </c>
      <c r="G96" s="1" t="s">
        <v>1117</v>
      </c>
      <c r="H96" s="1">
        <v>404</v>
      </c>
      <c r="I96" s="1" t="str">
        <f>IF(K96=3,_xlfn.CONCAT("0", H96), IF(K96=1,_xlfn.CONCAT("0", H96), H96))</f>
        <v>0404</v>
      </c>
      <c r="J96" s="1" t="s">
        <v>1118</v>
      </c>
      <c r="K96" s="1">
        <f>LEN(H96)</f>
        <v>3</v>
      </c>
    </row>
    <row r="97" spans="1:11" x14ac:dyDescent="0.2">
      <c r="A97" s="1" t="s">
        <v>96</v>
      </c>
      <c r="B97" s="1" t="str">
        <f>_xlfn.CONCAT(D97,"_",E97, "_",I97)</f>
        <v>prism_ppt_0405</v>
      </c>
      <c r="C97" s="1" t="s">
        <v>1115</v>
      </c>
      <c r="D97" s="1" t="s">
        <v>1140</v>
      </c>
      <c r="E97" s="1" t="s">
        <v>1116</v>
      </c>
      <c r="F97" s="1" t="s">
        <v>1127</v>
      </c>
      <c r="G97" s="1" t="s">
        <v>1117</v>
      </c>
      <c r="H97" s="1">
        <v>405</v>
      </c>
      <c r="I97" s="1" t="str">
        <f>IF(K97=3,_xlfn.CONCAT("0", H97), IF(K97=1,_xlfn.CONCAT("0", H97), H97))</f>
        <v>0405</v>
      </c>
      <c r="J97" s="1" t="s">
        <v>1118</v>
      </c>
      <c r="K97" s="1">
        <f>LEN(H97)</f>
        <v>3</v>
      </c>
    </row>
    <row r="98" spans="1:11" x14ac:dyDescent="0.2">
      <c r="A98" s="1" t="s">
        <v>97</v>
      </c>
      <c r="B98" s="1" t="str">
        <f>_xlfn.CONCAT(D98,"_",E98, "_",I98)</f>
        <v>prism_ppt_0406</v>
      </c>
      <c r="C98" s="1" t="s">
        <v>1115</v>
      </c>
      <c r="D98" s="1" t="s">
        <v>1140</v>
      </c>
      <c r="E98" s="1" t="s">
        <v>1116</v>
      </c>
      <c r="F98" s="1" t="s">
        <v>1127</v>
      </c>
      <c r="G98" s="1" t="s">
        <v>1117</v>
      </c>
      <c r="H98" s="1">
        <v>406</v>
      </c>
      <c r="I98" s="1" t="str">
        <f>IF(K98=3,_xlfn.CONCAT("0", H98), IF(K98=1,_xlfn.CONCAT("0", H98), H98))</f>
        <v>0406</v>
      </c>
      <c r="J98" s="1" t="s">
        <v>1118</v>
      </c>
      <c r="K98" s="1">
        <f>LEN(H98)</f>
        <v>3</v>
      </c>
    </row>
    <row r="99" spans="1:11" x14ac:dyDescent="0.2">
      <c r="A99" s="1" t="s">
        <v>98</v>
      </c>
      <c r="B99" s="1" t="str">
        <f>_xlfn.CONCAT(D99,"_",E99, "_",I99)</f>
        <v>prism_ppt_0407</v>
      </c>
      <c r="C99" s="1" t="s">
        <v>1115</v>
      </c>
      <c r="D99" s="1" t="s">
        <v>1140</v>
      </c>
      <c r="E99" s="1" t="s">
        <v>1116</v>
      </c>
      <c r="F99" s="1" t="s">
        <v>1127</v>
      </c>
      <c r="G99" s="1" t="s">
        <v>1117</v>
      </c>
      <c r="H99" s="1">
        <v>407</v>
      </c>
      <c r="I99" s="1" t="str">
        <f>IF(K99=3,_xlfn.CONCAT("0", H99), IF(K99=1,_xlfn.CONCAT("0", H99), H99))</f>
        <v>0407</v>
      </c>
      <c r="J99" s="1" t="s">
        <v>1118</v>
      </c>
      <c r="K99" s="1">
        <f>LEN(H99)</f>
        <v>3</v>
      </c>
    </row>
    <row r="100" spans="1:11" x14ac:dyDescent="0.2">
      <c r="A100" s="1" t="s">
        <v>99</v>
      </c>
      <c r="B100" s="1" t="str">
        <f>_xlfn.CONCAT(D100,"_",E100, "_",I100)</f>
        <v>prism_ppt_0408</v>
      </c>
      <c r="C100" s="1" t="s">
        <v>1115</v>
      </c>
      <c r="D100" s="1" t="s">
        <v>1140</v>
      </c>
      <c r="E100" s="1" t="s">
        <v>1116</v>
      </c>
      <c r="F100" s="1" t="s">
        <v>1127</v>
      </c>
      <c r="G100" s="1" t="s">
        <v>1117</v>
      </c>
      <c r="H100" s="1">
        <v>408</v>
      </c>
      <c r="I100" s="1" t="str">
        <f>IF(K100=3,_xlfn.CONCAT("0", H100), IF(K100=1,_xlfn.CONCAT("0", H100), H100))</f>
        <v>0408</v>
      </c>
      <c r="J100" s="1" t="s">
        <v>1118</v>
      </c>
      <c r="K100" s="1">
        <f>LEN(H100)</f>
        <v>3</v>
      </c>
    </row>
    <row r="101" spans="1:11" x14ac:dyDescent="0.2">
      <c r="A101" s="1" t="s">
        <v>100</v>
      </c>
      <c r="B101" s="1" t="str">
        <f>_xlfn.CONCAT(D101,"_",E101, "_",I101)</f>
        <v>prism_ppt_0409</v>
      </c>
      <c r="C101" s="1" t="s">
        <v>1115</v>
      </c>
      <c r="D101" s="1" t="s">
        <v>1140</v>
      </c>
      <c r="E101" s="1" t="s">
        <v>1116</v>
      </c>
      <c r="F101" s="1" t="s">
        <v>1127</v>
      </c>
      <c r="G101" s="1" t="s">
        <v>1117</v>
      </c>
      <c r="H101" s="1">
        <v>409</v>
      </c>
      <c r="I101" s="1" t="str">
        <f>IF(K101=3,_xlfn.CONCAT("0", H101), IF(K101=1,_xlfn.CONCAT("0", H101), H101))</f>
        <v>0409</v>
      </c>
      <c r="J101" s="1" t="s">
        <v>1118</v>
      </c>
      <c r="K101" s="1">
        <f>LEN(H101)</f>
        <v>3</v>
      </c>
    </row>
    <row r="102" spans="1:11" x14ac:dyDescent="0.2">
      <c r="A102" s="1" t="s">
        <v>101</v>
      </c>
      <c r="B102" s="1" t="str">
        <f>_xlfn.CONCAT(D102,"_",E102, "_",I102)</f>
        <v>prism_ppt_0410</v>
      </c>
      <c r="C102" s="1" t="s">
        <v>1115</v>
      </c>
      <c r="D102" s="1" t="s">
        <v>1140</v>
      </c>
      <c r="E102" s="1" t="s">
        <v>1116</v>
      </c>
      <c r="F102" s="1" t="s">
        <v>1127</v>
      </c>
      <c r="G102" s="1" t="s">
        <v>1117</v>
      </c>
      <c r="H102" s="1">
        <v>410</v>
      </c>
      <c r="I102" s="1" t="str">
        <f>IF(K102=3,_xlfn.CONCAT("0", H102), IF(K102=1,_xlfn.CONCAT("0", H102), H102))</f>
        <v>0410</v>
      </c>
      <c r="J102" s="1" t="s">
        <v>1118</v>
      </c>
      <c r="K102" s="1">
        <f>LEN(H102)</f>
        <v>3</v>
      </c>
    </row>
    <row r="103" spans="1:11" x14ac:dyDescent="0.2">
      <c r="A103" s="1" t="s">
        <v>102</v>
      </c>
      <c r="B103" s="1" t="str">
        <f>_xlfn.CONCAT(D103,"_",E103, "_",I103)</f>
        <v>prism_ppt_0411</v>
      </c>
      <c r="C103" s="1" t="s">
        <v>1115</v>
      </c>
      <c r="D103" s="1" t="s">
        <v>1140</v>
      </c>
      <c r="E103" s="1" t="s">
        <v>1116</v>
      </c>
      <c r="F103" s="1" t="s">
        <v>1127</v>
      </c>
      <c r="G103" s="1" t="s">
        <v>1117</v>
      </c>
      <c r="H103" s="1">
        <v>411</v>
      </c>
      <c r="I103" s="1" t="str">
        <f>IF(K103=3,_xlfn.CONCAT("0", H103), IF(K103=1,_xlfn.CONCAT("0", H103), H103))</f>
        <v>0411</v>
      </c>
      <c r="J103" s="1" t="s">
        <v>1118</v>
      </c>
      <c r="K103" s="1">
        <f>LEN(H103)</f>
        <v>3</v>
      </c>
    </row>
    <row r="104" spans="1:11" x14ac:dyDescent="0.2">
      <c r="A104" s="1" t="s">
        <v>103</v>
      </c>
      <c r="B104" s="1" t="str">
        <f>_xlfn.CONCAT(D104,"_",E104, "_",I104)</f>
        <v>prism_ppt_0412</v>
      </c>
      <c r="C104" s="1" t="s">
        <v>1115</v>
      </c>
      <c r="D104" s="1" t="s">
        <v>1140</v>
      </c>
      <c r="E104" s="1" t="s">
        <v>1116</v>
      </c>
      <c r="F104" s="1" t="s">
        <v>1127</v>
      </c>
      <c r="G104" s="1" t="s">
        <v>1117</v>
      </c>
      <c r="H104" s="1">
        <v>412</v>
      </c>
      <c r="I104" s="1" t="str">
        <f>IF(K104=3,_xlfn.CONCAT("0", H104), IF(K104=1,_xlfn.CONCAT("0", H104), H104))</f>
        <v>0412</v>
      </c>
      <c r="J104" s="1" t="s">
        <v>1118</v>
      </c>
      <c r="K104" s="1">
        <f>LEN(H104)</f>
        <v>3</v>
      </c>
    </row>
    <row r="105" spans="1:11" x14ac:dyDescent="0.2">
      <c r="A105" s="1" t="s">
        <v>104</v>
      </c>
      <c r="B105" s="1" t="str">
        <f>_xlfn.CONCAT(D105,"_",E105, "_",I105)</f>
        <v>prism_ppt_0413</v>
      </c>
      <c r="C105" s="1" t="s">
        <v>1115</v>
      </c>
      <c r="D105" s="1" t="s">
        <v>1140</v>
      </c>
      <c r="E105" s="1" t="s">
        <v>1116</v>
      </c>
      <c r="F105" s="1" t="s">
        <v>1127</v>
      </c>
      <c r="G105" s="1" t="s">
        <v>1117</v>
      </c>
      <c r="H105" s="1">
        <v>413</v>
      </c>
      <c r="I105" s="1" t="str">
        <f>IF(K105=3,_xlfn.CONCAT("0", H105), IF(K105=1,_xlfn.CONCAT("0", H105), H105))</f>
        <v>0413</v>
      </c>
      <c r="J105" s="1" t="s">
        <v>1118</v>
      </c>
      <c r="K105" s="1">
        <f>LEN(H105)</f>
        <v>3</v>
      </c>
    </row>
    <row r="106" spans="1:11" x14ac:dyDescent="0.2">
      <c r="A106" s="1" t="s">
        <v>105</v>
      </c>
      <c r="B106" s="1" t="str">
        <f>_xlfn.CONCAT(D106,"_",E106, "_",I106)</f>
        <v>prism_ppt_0414</v>
      </c>
      <c r="C106" s="1" t="s">
        <v>1115</v>
      </c>
      <c r="D106" s="1" t="s">
        <v>1140</v>
      </c>
      <c r="E106" s="1" t="s">
        <v>1116</v>
      </c>
      <c r="F106" s="1" t="s">
        <v>1127</v>
      </c>
      <c r="G106" s="1" t="s">
        <v>1117</v>
      </c>
      <c r="H106" s="1">
        <v>414</v>
      </c>
      <c r="I106" s="1" t="str">
        <f>IF(K106=3,_xlfn.CONCAT("0", H106), IF(K106=1,_xlfn.CONCAT("0", H106), H106))</f>
        <v>0414</v>
      </c>
      <c r="J106" s="1" t="s">
        <v>1118</v>
      </c>
      <c r="K106" s="1">
        <f>LEN(H106)</f>
        <v>3</v>
      </c>
    </row>
    <row r="107" spans="1:11" x14ac:dyDescent="0.2">
      <c r="A107" s="1" t="s">
        <v>106</v>
      </c>
      <c r="B107" s="1" t="str">
        <f>_xlfn.CONCAT(D107,"_",E107, "_",I107)</f>
        <v>prism_ppt_0415</v>
      </c>
      <c r="C107" s="1" t="s">
        <v>1115</v>
      </c>
      <c r="D107" s="1" t="s">
        <v>1140</v>
      </c>
      <c r="E107" s="1" t="s">
        <v>1116</v>
      </c>
      <c r="F107" s="1" t="s">
        <v>1127</v>
      </c>
      <c r="G107" s="1" t="s">
        <v>1117</v>
      </c>
      <c r="H107" s="1">
        <v>415</v>
      </c>
      <c r="I107" s="1" t="str">
        <f>IF(K107=3,_xlfn.CONCAT("0", H107), IF(K107=1,_xlfn.CONCAT("0", H107), H107))</f>
        <v>0415</v>
      </c>
      <c r="J107" s="1" t="s">
        <v>1118</v>
      </c>
      <c r="K107" s="1">
        <f>LEN(H107)</f>
        <v>3</v>
      </c>
    </row>
    <row r="108" spans="1:11" x14ac:dyDescent="0.2">
      <c r="A108" s="1" t="s">
        <v>107</v>
      </c>
      <c r="B108" s="1" t="str">
        <f>_xlfn.CONCAT(D108,"_",E108, "_",I108)</f>
        <v>prism_ppt_0416</v>
      </c>
      <c r="C108" s="1" t="s">
        <v>1115</v>
      </c>
      <c r="D108" s="1" t="s">
        <v>1140</v>
      </c>
      <c r="E108" s="1" t="s">
        <v>1116</v>
      </c>
      <c r="F108" s="1" t="s">
        <v>1127</v>
      </c>
      <c r="G108" s="1" t="s">
        <v>1117</v>
      </c>
      <c r="H108" s="1">
        <v>416</v>
      </c>
      <c r="I108" s="1" t="str">
        <f>IF(K108=3,_xlfn.CONCAT("0", H108), IF(K108=1,_xlfn.CONCAT("0", H108), H108))</f>
        <v>0416</v>
      </c>
      <c r="J108" s="1" t="s">
        <v>1118</v>
      </c>
      <c r="K108" s="1">
        <f>LEN(H108)</f>
        <v>3</v>
      </c>
    </row>
    <row r="109" spans="1:11" x14ac:dyDescent="0.2">
      <c r="A109" s="1" t="s">
        <v>108</v>
      </c>
      <c r="B109" s="1" t="str">
        <f>_xlfn.CONCAT(D109,"_",E109, "_",I109)</f>
        <v>prism_ppt_0417</v>
      </c>
      <c r="C109" s="1" t="s">
        <v>1115</v>
      </c>
      <c r="D109" s="1" t="s">
        <v>1140</v>
      </c>
      <c r="E109" s="1" t="s">
        <v>1116</v>
      </c>
      <c r="F109" s="1" t="s">
        <v>1127</v>
      </c>
      <c r="G109" s="1" t="s">
        <v>1117</v>
      </c>
      <c r="H109" s="1">
        <v>417</v>
      </c>
      <c r="I109" s="1" t="str">
        <f>IF(K109=3,_xlfn.CONCAT("0", H109), IF(K109=1,_xlfn.CONCAT("0", H109), H109))</f>
        <v>0417</v>
      </c>
      <c r="J109" s="1" t="s">
        <v>1118</v>
      </c>
      <c r="K109" s="1">
        <f>LEN(H109)</f>
        <v>3</v>
      </c>
    </row>
    <row r="110" spans="1:11" x14ac:dyDescent="0.2">
      <c r="A110" s="1" t="s">
        <v>109</v>
      </c>
      <c r="B110" s="1" t="str">
        <f>_xlfn.CONCAT(D110,"_",E110, "_",I110)</f>
        <v>prism_ppt_0418</v>
      </c>
      <c r="C110" s="1" t="s">
        <v>1115</v>
      </c>
      <c r="D110" s="1" t="s">
        <v>1140</v>
      </c>
      <c r="E110" s="1" t="s">
        <v>1116</v>
      </c>
      <c r="F110" s="1" t="s">
        <v>1127</v>
      </c>
      <c r="G110" s="1" t="s">
        <v>1117</v>
      </c>
      <c r="H110" s="1">
        <v>418</v>
      </c>
      <c r="I110" s="1" t="str">
        <f>IF(K110=3,_xlfn.CONCAT("0", H110), IF(K110=1,_xlfn.CONCAT("0", H110), H110))</f>
        <v>0418</v>
      </c>
      <c r="J110" s="1" t="s">
        <v>1118</v>
      </c>
      <c r="K110" s="1">
        <f>LEN(H110)</f>
        <v>3</v>
      </c>
    </row>
    <row r="111" spans="1:11" x14ac:dyDescent="0.2">
      <c r="A111" s="1" t="s">
        <v>110</v>
      </c>
      <c r="B111" s="1" t="str">
        <f>_xlfn.CONCAT(D111,"_",E111, "_",I111)</f>
        <v>prism_ppt_0419</v>
      </c>
      <c r="C111" s="1" t="s">
        <v>1115</v>
      </c>
      <c r="D111" s="1" t="s">
        <v>1140</v>
      </c>
      <c r="E111" s="1" t="s">
        <v>1116</v>
      </c>
      <c r="F111" s="1" t="s">
        <v>1127</v>
      </c>
      <c r="G111" s="1" t="s">
        <v>1117</v>
      </c>
      <c r="H111" s="1">
        <v>419</v>
      </c>
      <c r="I111" s="1" t="str">
        <f>IF(K111=3,_xlfn.CONCAT("0", H111), IF(K111=1,_xlfn.CONCAT("0", H111), H111))</f>
        <v>0419</v>
      </c>
      <c r="J111" s="1" t="s">
        <v>1118</v>
      </c>
      <c r="K111" s="1">
        <f>LEN(H111)</f>
        <v>3</v>
      </c>
    </row>
    <row r="112" spans="1:11" x14ac:dyDescent="0.2">
      <c r="A112" s="1" t="s">
        <v>111</v>
      </c>
      <c r="B112" s="1" t="str">
        <f>_xlfn.CONCAT(D112,"_",E112, "_",I112)</f>
        <v>prism_ppt_0420</v>
      </c>
      <c r="C112" s="1" t="s">
        <v>1115</v>
      </c>
      <c r="D112" s="1" t="s">
        <v>1140</v>
      </c>
      <c r="E112" s="1" t="s">
        <v>1116</v>
      </c>
      <c r="F112" s="1" t="s">
        <v>1127</v>
      </c>
      <c r="G112" s="1" t="s">
        <v>1117</v>
      </c>
      <c r="H112" s="1">
        <v>420</v>
      </c>
      <c r="I112" s="1" t="str">
        <f>IF(K112=3,_xlfn.CONCAT("0", H112), IF(K112=1,_xlfn.CONCAT("0", H112), H112))</f>
        <v>0420</v>
      </c>
      <c r="J112" s="1" t="s">
        <v>1118</v>
      </c>
      <c r="K112" s="1">
        <f>LEN(H112)</f>
        <v>3</v>
      </c>
    </row>
    <row r="113" spans="1:11" x14ac:dyDescent="0.2">
      <c r="A113" s="1" t="s">
        <v>112</v>
      </c>
      <c r="B113" s="1" t="str">
        <f>_xlfn.CONCAT(D113,"_",E113, "_",I113)</f>
        <v>prism_ppt_0421</v>
      </c>
      <c r="C113" s="1" t="s">
        <v>1115</v>
      </c>
      <c r="D113" s="1" t="s">
        <v>1140</v>
      </c>
      <c r="E113" s="1" t="s">
        <v>1116</v>
      </c>
      <c r="F113" s="1" t="s">
        <v>1127</v>
      </c>
      <c r="G113" s="1" t="s">
        <v>1117</v>
      </c>
      <c r="H113" s="1">
        <v>421</v>
      </c>
      <c r="I113" s="1" t="str">
        <f>IF(K113=3,_xlfn.CONCAT("0", H113), IF(K113=1,_xlfn.CONCAT("0", H113), H113))</f>
        <v>0421</v>
      </c>
      <c r="J113" s="1" t="s">
        <v>1118</v>
      </c>
      <c r="K113" s="1">
        <f>LEN(H113)</f>
        <v>3</v>
      </c>
    </row>
    <row r="114" spans="1:11" x14ac:dyDescent="0.2">
      <c r="A114" s="1" t="s">
        <v>113</v>
      </c>
      <c r="B114" s="1" t="str">
        <f>_xlfn.CONCAT(D114,"_",E114, "_",I114)</f>
        <v>prism_ppt_0422</v>
      </c>
      <c r="C114" s="1" t="s">
        <v>1115</v>
      </c>
      <c r="D114" s="1" t="s">
        <v>1140</v>
      </c>
      <c r="E114" s="1" t="s">
        <v>1116</v>
      </c>
      <c r="F114" s="1" t="s">
        <v>1127</v>
      </c>
      <c r="G114" s="1" t="s">
        <v>1117</v>
      </c>
      <c r="H114" s="1">
        <v>422</v>
      </c>
      <c r="I114" s="1" t="str">
        <f>IF(K114=3,_xlfn.CONCAT("0", H114), IF(K114=1,_xlfn.CONCAT("0", H114), H114))</f>
        <v>0422</v>
      </c>
      <c r="J114" s="1" t="s">
        <v>1118</v>
      </c>
      <c r="K114" s="1">
        <f>LEN(H114)</f>
        <v>3</v>
      </c>
    </row>
    <row r="115" spans="1:11" x14ac:dyDescent="0.2">
      <c r="A115" s="1" t="s">
        <v>114</v>
      </c>
      <c r="B115" s="1" t="str">
        <f>_xlfn.CONCAT(D115,"_",E115, "_",I115)</f>
        <v>prism_ppt_0423</v>
      </c>
      <c r="C115" s="1" t="s">
        <v>1115</v>
      </c>
      <c r="D115" s="1" t="s">
        <v>1140</v>
      </c>
      <c r="E115" s="1" t="s">
        <v>1116</v>
      </c>
      <c r="F115" s="1" t="s">
        <v>1127</v>
      </c>
      <c r="G115" s="1" t="s">
        <v>1117</v>
      </c>
      <c r="H115" s="1">
        <v>423</v>
      </c>
      <c r="I115" s="1" t="str">
        <f>IF(K115=3,_xlfn.CONCAT("0", H115), IF(K115=1,_xlfn.CONCAT("0", H115), H115))</f>
        <v>0423</v>
      </c>
      <c r="J115" s="1" t="s">
        <v>1118</v>
      </c>
      <c r="K115" s="1">
        <f>LEN(H115)</f>
        <v>3</v>
      </c>
    </row>
    <row r="116" spans="1:11" x14ac:dyDescent="0.2">
      <c r="A116" s="1" t="s">
        <v>115</v>
      </c>
      <c r="B116" s="1" t="str">
        <f>_xlfn.CONCAT(D116,"_",E116, "_",I116)</f>
        <v>prism_ppt_0424</v>
      </c>
      <c r="C116" s="1" t="s">
        <v>1115</v>
      </c>
      <c r="D116" s="1" t="s">
        <v>1140</v>
      </c>
      <c r="E116" s="1" t="s">
        <v>1116</v>
      </c>
      <c r="F116" s="1" t="s">
        <v>1127</v>
      </c>
      <c r="G116" s="1" t="s">
        <v>1117</v>
      </c>
      <c r="H116" s="1">
        <v>424</v>
      </c>
      <c r="I116" s="1" t="str">
        <f>IF(K116=3,_xlfn.CONCAT("0", H116), IF(K116=1,_xlfn.CONCAT("0", H116), H116))</f>
        <v>0424</v>
      </c>
      <c r="J116" s="1" t="s">
        <v>1118</v>
      </c>
      <c r="K116" s="1">
        <f>LEN(H116)</f>
        <v>3</v>
      </c>
    </row>
    <row r="117" spans="1:11" x14ac:dyDescent="0.2">
      <c r="A117" s="1" t="s">
        <v>116</v>
      </c>
      <c r="B117" s="1" t="str">
        <f>_xlfn.CONCAT(D117,"_",E117, "_",I117)</f>
        <v>prism_ppt_0425</v>
      </c>
      <c r="C117" s="1" t="s">
        <v>1115</v>
      </c>
      <c r="D117" s="1" t="s">
        <v>1140</v>
      </c>
      <c r="E117" s="1" t="s">
        <v>1116</v>
      </c>
      <c r="F117" s="1" t="s">
        <v>1127</v>
      </c>
      <c r="G117" s="1" t="s">
        <v>1117</v>
      </c>
      <c r="H117" s="1">
        <v>425</v>
      </c>
      <c r="I117" s="1" t="str">
        <f>IF(K117=3,_xlfn.CONCAT("0", H117), IF(K117=1,_xlfn.CONCAT("0", H117), H117))</f>
        <v>0425</v>
      </c>
      <c r="J117" s="1" t="s">
        <v>1118</v>
      </c>
      <c r="K117" s="1">
        <f>LEN(H117)</f>
        <v>3</v>
      </c>
    </row>
    <row r="118" spans="1:11" x14ac:dyDescent="0.2">
      <c r="A118" s="1" t="s">
        <v>117</v>
      </c>
      <c r="B118" s="1" t="str">
        <f>_xlfn.CONCAT(D118,"_",E118, "_",I118)</f>
        <v>prism_ppt_0426</v>
      </c>
      <c r="C118" s="1" t="s">
        <v>1115</v>
      </c>
      <c r="D118" s="1" t="s">
        <v>1140</v>
      </c>
      <c r="E118" s="1" t="s">
        <v>1116</v>
      </c>
      <c r="F118" s="1" t="s">
        <v>1127</v>
      </c>
      <c r="G118" s="1" t="s">
        <v>1117</v>
      </c>
      <c r="H118" s="1">
        <v>426</v>
      </c>
      <c r="I118" s="1" t="str">
        <f>IF(K118=3,_xlfn.CONCAT("0", H118), IF(K118=1,_xlfn.CONCAT("0", H118), H118))</f>
        <v>0426</v>
      </c>
      <c r="J118" s="1" t="s">
        <v>1118</v>
      </c>
      <c r="K118" s="1">
        <f>LEN(H118)</f>
        <v>3</v>
      </c>
    </row>
    <row r="119" spans="1:11" x14ac:dyDescent="0.2">
      <c r="A119" s="1" t="s">
        <v>118</v>
      </c>
      <c r="B119" s="1" t="str">
        <f>_xlfn.CONCAT(D119,"_",E119, "_",I119)</f>
        <v>prism_ppt_0427</v>
      </c>
      <c r="C119" s="1" t="s">
        <v>1115</v>
      </c>
      <c r="D119" s="1" t="s">
        <v>1140</v>
      </c>
      <c r="E119" s="1" t="s">
        <v>1116</v>
      </c>
      <c r="F119" s="1" t="s">
        <v>1127</v>
      </c>
      <c r="G119" s="1" t="s">
        <v>1117</v>
      </c>
      <c r="H119" s="1">
        <v>427</v>
      </c>
      <c r="I119" s="1" t="str">
        <f>IF(K119=3,_xlfn.CONCAT("0", H119), IF(K119=1,_xlfn.CONCAT("0", H119), H119))</f>
        <v>0427</v>
      </c>
      <c r="J119" s="1" t="s">
        <v>1118</v>
      </c>
      <c r="K119" s="1">
        <f>LEN(H119)</f>
        <v>3</v>
      </c>
    </row>
    <row r="120" spans="1:11" x14ac:dyDescent="0.2">
      <c r="A120" s="1" t="s">
        <v>119</v>
      </c>
      <c r="B120" s="1" t="str">
        <f>_xlfn.CONCAT(D120,"_",E120, "_",I120)</f>
        <v>prism_ppt_0428</v>
      </c>
      <c r="C120" s="1" t="s">
        <v>1115</v>
      </c>
      <c r="D120" s="1" t="s">
        <v>1140</v>
      </c>
      <c r="E120" s="1" t="s">
        <v>1116</v>
      </c>
      <c r="F120" s="1" t="s">
        <v>1127</v>
      </c>
      <c r="G120" s="1" t="s">
        <v>1117</v>
      </c>
      <c r="H120" s="1">
        <v>428</v>
      </c>
      <c r="I120" s="1" t="str">
        <f>IF(K120=3,_xlfn.CONCAT("0", H120), IF(K120=1,_xlfn.CONCAT("0", H120), H120))</f>
        <v>0428</v>
      </c>
      <c r="J120" s="1" t="s">
        <v>1118</v>
      </c>
      <c r="K120" s="1">
        <f>LEN(H120)</f>
        <v>3</v>
      </c>
    </row>
    <row r="121" spans="1:11" x14ac:dyDescent="0.2">
      <c r="A121" s="1" t="s">
        <v>120</v>
      </c>
      <c r="B121" s="1" t="str">
        <f>_xlfn.CONCAT(D121,"_",E121, "_",I121)</f>
        <v>prism_ppt_0429</v>
      </c>
      <c r="C121" s="1" t="s">
        <v>1115</v>
      </c>
      <c r="D121" s="1" t="s">
        <v>1140</v>
      </c>
      <c r="E121" s="1" t="s">
        <v>1116</v>
      </c>
      <c r="F121" s="1" t="s">
        <v>1127</v>
      </c>
      <c r="G121" s="1" t="s">
        <v>1117</v>
      </c>
      <c r="H121" s="1">
        <v>429</v>
      </c>
      <c r="I121" s="1" t="str">
        <f>IF(K121=3,_xlfn.CONCAT("0", H121), IF(K121=1,_xlfn.CONCAT("0", H121), H121))</f>
        <v>0429</v>
      </c>
      <c r="J121" s="1" t="s">
        <v>1118</v>
      </c>
      <c r="K121" s="1">
        <f>LEN(H121)</f>
        <v>3</v>
      </c>
    </row>
    <row r="122" spans="1:11" x14ac:dyDescent="0.2">
      <c r="A122" s="1" t="s">
        <v>121</v>
      </c>
      <c r="B122" s="1" t="str">
        <f>_xlfn.CONCAT(D122,"_",E122, "_",I122)</f>
        <v>prism_ppt_0430</v>
      </c>
      <c r="C122" s="1" t="s">
        <v>1115</v>
      </c>
      <c r="D122" s="1" t="s">
        <v>1140</v>
      </c>
      <c r="E122" s="1" t="s">
        <v>1116</v>
      </c>
      <c r="F122" s="1" t="s">
        <v>1127</v>
      </c>
      <c r="G122" s="1" t="s">
        <v>1117</v>
      </c>
      <c r="H122" s="1">
        <v>430</v>
      </c>
      <c r="I122" s="1" t="str">
        <f>IF(K122=3,_xlfn.CONCAT("0", H122), IF(K122=1,_xlfn.CONCAT("0", H122), H122))</f>
        <v>0430</v>
      </c>
      <c r="J122" s="1" t="s">
        <v>1118</v>
      </c>
      <c r="K122" s="1">
        <f>LEN(H122)</f>
        <v>3</v>
      </c>
    </row>
    <row r="123" spans="1:11" x14ac:dyDescent="0.2">
      <c r="A123" s="1" t="s">
        <v>122</v>
      </c>
      <c r="B123" s="1" t="str">
        <f>_xlfn.CONCAT(D123,"_",E123, "_",I123)</f>
        <v>prism_ppt_0501</v>
      </c>
      <c r="C123" s="1" t="s">
        <v>1115</v>
      </c>
      <c r="D123" s="1" t="s">
        <v>1140</v>
      </c>
      <c r="E123" s="1" t="s">
        <v>1116</v>
      </c>
      <c r="F123" s="1" t="s">
        <v>1127</v>
      </c>
      <c r="G123" s="1" t="s">
        <v>1117</v>
      </c>
      <c r="H123" s="1">
        <v>501</v>
      </c>
      <c r="I123" s="1" t="str">
        <f>IF(K123=3,_xlfn.CONCAT("0", H123), IF(K123=1,_xlfn.CONCAT("0", H123), H123))</f>
        <v>0501</v>
      </c>
      <c r="J123" s="1" t="s">
        <v>1118</v>
      </c>
      <c r="K123" s="1">
        <f>LEN(H123)</f>
        <v>3</v>
      </c>
    </row>
    <row r="124" spans="1:11" x14ac:dyDescent="0.2">
      <c r="A124" s="1" t="s">
        <v>123</v>
      </c>
      <c r="B124" s="1" t="str">
        <f>_xlfn.CONCAT(D124,"_",E124, "_",I124)</f>
        <v>prism_ppt_0502</v>
      </c>
      <c r="C124" s="1" t="s">
        <v>1115</v>
      </c>
      <c r="D124" s="1" t="s">
        <v>1140</v>
      </c>
      <c r="E124" s="1" t="s">
        <v>1116</v>
      </c>
      <c r="F124" s="1" t="s">
        <v>1127</v>
      </c>
      <c r="G124" s="1" t="s">
        <v>1117</v>
      </c>
      <c r="H124" s="1">
        <v>502</v>
      </c>
      <c r="I124" s="1" t="str">
        <f>IF(K124=3,_xlfn.CONCAT("0", H124), IF(K124=1,_xlfn.CONCAT("0", H124), H124))</f>
        <v>0502</v>
      </c>
      <c r="J124" s="1" t="s">
        <v>1118</v>
      </c>
      <c r="K124" s="1">
        <f>LEN(H124)</f>
        <v>3</v>
      </c>
    </row>
    <row r="125" spans="1:11" x14ac:dyDescent="0.2">
      <c r="A125" s="1" t="s">
        <v>124</v>
      </c>
      <c r="B125" s="1" t="str">
        <f>_xlfn.CONCAT(D125,"_",E125, "_",I125)</f>
        <v>prism_ppt_0503</v>
      </c>
      <c r="C125" s="1" t="s">
        <v>1115</v>
      </c>
      <c r="D125" s="1" t="s">
        <v>1140</v>
      </c>
      <c r="E125" s="1" t="s">
        <v>1116</v>
      </c>
      <c r="F125" s="1" t="s">
        <v>1127</v>
      </c>
      <c r="G125" s="1" t="s">
        <v>1117</v>
      </c>
      <c r="H125" s="1">
        <v>503</v>
      </c>
      <c r="I125" s="1" t="str">
        <f>IF(K125=3,_xlfn.CONCAT("0", H125), IF(K125=1,_xlfn.CONCAT("0", H125), H125))</f>
        <v>0503</v>
      </c>
      <c r="J125" s="1" t="s">
        <v>1118</v>
      </c>
      <c r="K125" s="1">
        <f>LEN(H125)</f>
        <v>3</v>
      </c>
    </row>
    <row r="126" spans="1:11" x14ac:dyDescent="0.2">
      <c r="A126" s="1" t="s">
        <v>125</v>
      </c>
      <c r="B126" s="1" t="str">
        <f>_xlfn.CONCAT(D126,"_",E126, "_",I126)</f>
        <v>prism_ppt_0504</v>
      </c>
      <c r="C126" s="1" t="s">
        <v>1115</v>
      </c>
      <c r="D126" s="1" t="s">
        <v>1140</v>
      </c>
      <c r="E126" s="1" t="s">
        <v>1116</v>
      </c>
      <c r="F126" s="1" t="s">
        <v>1127</v>
      </c>
      <c r="G126" s="1" t="s">
        <v>1117</v>
      </c>
      <c r="H126" s="1">
        <v>504</v>
      </c>
      <c r="I126" s="1" t="str">
        <f>IF(K126=3,_xlfn.CONCAT("0", H126), IF(K126=1,_xlfn.CONCAT("0", H126), H126))</f>
        <v>0504</v>
      </c>
      <c r="J126" s="1" t="s">
        <v>1118</v>
      </c>
      <c r="K126" s="1">
        <f>LEN(H126)</f>
        <v>3</v>
      </c>
    </row>
    <row r="127" spans="1:11" x14ac:dyDescent="0.2">
      <c r="A127" s="1" t="s">
        <v>126</v>
      </c>
      <c r="B127" s="1" t="str">
        <f>_xlfn.CONCAT(D127,"_",E127, "_",I127)</f>
        <v>prism_ppt_0505</v>
      </c>
      <c r="C127" s="1" t="s">
        <v>1115</v>
      </c>
      <c r="D127" s="1" t="s">
        <v>1140</v>
      </c>
      <c r="E127" s="1" t="s">
        <v>1116</v>
      </c>
      <c r="F127" s="1" t="s">
        <v>1127</v>
      </c>
      <c r="G127" s="1" t="s">
        <v>1117</v>
      </c>
      <c r="H127" s="1">
        <v>505</v>
      </c>
      <c r="I127" s="1" t="str">
        <f>IF(K127=3,_xlfn.CONCAT("0", H127), IF(K127=1,_xlfn.CONCAT("0", H127), H127))</f>
        <v>0505</v>
      </c>
      <c r="J127" s="1" t="s">
        <v>1118</v>
      </c>
      <c r="K127" s="1">
        <f>LEN(H127)</f>
        <v>3</v>
      </c>
    </row>
    <row r="128" spans="1:11" x14ac:dyDescent="0.2">
      <c r="A128" s="1" t="s">
        <v>127</v>
      </c>
      <c r="B128" s="1" t="str">
        <f>_xlfn.CONCAT(D128,"_",E128, "_",I128)</f>
        <v>prism_ppt_0506</v>
      </c>
      <c r="C128" s="1" t="s">
        <v>1115</v>
      </c>
      <c r="D128" s="1" t="s">
        <v>1140</v>
      </c>
      <c r="E128" s="1" t="s">
        <v>1116</v>
      </c>
      <c r="F128" s="1" t="s">
        <v>1127</v>
      </c>
      <c r="G128" s="1" t="s">
        <v>1117</v>
      </c>
      <c r="H128" s="1">
        <v>506</v>
      </c>
      <c r="I128" s="1" t="str">
        <f>IF(K128=3,_xlfn.CONCAT("0", H128), IF(K128=1,_xlfn.CONCAT("0", H128), H128))</f>
        <v>0506</v>
      </c>
      <c r="J128" s="1" t="s">
        <v>1118</v>
      </c>
      <c r="K128" s="1">
        <f>LEN(H128)</f>
        <v>3</v>
      </c>
    </row>
    <row r="129" spans="1:11" x14ac:dyDescent="0.2">
      <c r="A129" s="1" t="s">
        <v>128</v>
      </c>
      <c r="B129" s="1" t="str">
        <f>_xlfn.CONCAT(D129,"_",E129, "_",I129)</f>
        <v>prism_ppt_0507</v>
      </c>
      <c r="C129" s="1" t="s">
        <v>1115</v>
      </c>
      <c r="D129" s="1" t="s">
        <v>1140</v>
      </c>
      <c r="E129" s="1" t="s">
        <v>1116</v>
      </c>
      <c r="F129" s="1" t="s">
        <v>1127</v>
      </c>
      <c r="G129" s="1" t="s">
        <v>1117</v>
      </c>
      <c r="H129" s="1">
        <v>507</v>
      </c>
      <c r="I129" s="1" t="str">
        <f>IF(K129=3,_xlfn.CONCAT("0", H129), IF(K129=1,_xlfn.CONCAT("0", H129), H129))</f>
        <v>0507</v>
      </c>
      <c r="J129" s="1" t="s">
        <v>1118</v>
      </c>
      <c r="K129" s="1">
        <f>LEN(H129)</f>
        <v>3</v>
      </c>
    </row>
    <row r="130" spans="1:11" x14ac:dyDescent="0.2">
      <c r="A130" s="1" t="s">
        <v>129</v>
      </c>
      <c r="B130" s="1" t="str">
        <f>_xlfn.CONCAT(D130,"_",E130, "_",I130)</f>
        <v>prism_ppt_0508</v>
      </c>
      <c r="C130" s="1" t="s">
        <v>1115</v>
      </c>
      <c r="D130" s="1" t="s">
        <v>1140</v>
      </c>
      <c r="E130" s="1" t="s">
        <v>1116</v>
      </c>
      <c r="F130" s="1" t="s">
        <v>1127</v>
      </c>
      <c r="G130" s="1" t="s">
        <v>1117</v>
      </c>
      <c r="H130" s="1">
        <v>508</v>
      </c>
      <c r="I130" s="1" t="str">
        <f>IF(K130=3,_xlfn.CONCAT("0", H130), IF(K130=1,_xlfn.CONCAT("0", H130), H130))</f>
        <v>0508</v>
      </c>
      <c r="J130" s="1" t="s">
        <v>1118</v>
      </c>
      <c r="K130" s="1">
        <f>LEN(H130)</f>
        <v>3</v>
      </c>
    </row>
    <row r="131" spans="1:11" x14ac:dyDescent="0.2">
      <c r="A131" s="1" t="s">
        <v>130</v>
      </c>
      <c r="B131" s="1" t="str">
        <f>_xlfn.CONCAT(D131,"_",E131, "_",I131)</f>
        <v>prism_ppt_0509</v>
      </c>
      <c r="C131" s="1" t="s">
        <v>1115</v>
      </c>
      <c r="D131" s="1" t="s">
        <v>1140</v>
      </c>
      <c r="E131" s="1" t="s">
        <v>1116</v>
      </c>
      <c r="F131" s="1" t="s">
        <v>1127</v>
      </c>
      <c r="G131" s="1" t="s">
        <v>1117</v>
      </c>
      <c r="H131" s="1">
        <v>509</v>
      </c>
      <c r="I131" s="1" t="str">
        <f>IF(K131=3,_xlfn.CONCAT("0", H131), IF(K131=1,_xlfn.CONCAT("0", H131), H131))</f>
        <v>0509</v>
      </c>
      <c r="J131" s="1" t="s">
        <v>1118</v>
      </c>
      <c r="K131" s="1">
        <f>LEN(H131)</f>
        <v>3</v>
      </c>
    </row>
    <row r="132" spans="1:11" x14ac:dyDescent="0.2">
      <c r="A132" s="1" t="s">
        <v>131</v>
      </c>
      <c r="B132" s="1" t="str">
        <f>_xlfn.CONCAT(D132,"_",E132, "_",I132)</f>
        <v>prism_ppt_0510</v>
      </c>
      <c r="C132" s="1" t="s">
        <v>1115</v>
      </c>
      <c r="D132" s="1" t="s">
        <v>1140</v>
      </c>
      <c r="E132" s="1" t="s">
        <v>1116</v>
      </c>
      <c r="F132" s="1" t="s">
        <v>1127</v>
      </c>
      <c r="G132" s="1" t="s">
        <v>1117</v>
      </c>
      <c r="H132" s="1">
        <v>510</v>
      </c>
      <c r="I132" s="1" t="str">
        <f>IF(K132=3,_xlfn.CONCAT("0", H132), IF(K132=1,_xlfn.CONCAT("0", H132), H132))</f>
        <v>0510</v>
      </c>
      <c r="J132" s="1" t="s">
        <v>1118</v>
      </c>
      <c r="K132" s="1">
        <f>LEN(H132)</f>
        <v>3</v>
      </c>
    </row>
    <row r="133" spans="1:11" x14ac:dyDescent="0.2">
      <c r="A133" s="1" t="s">
        <v>132</v>
      </c>
      <c r="B133" s="1" t="str">
        <f>_xlfn.CONCAT(D133,"_",E133, "_",I133)</f>
        <v>prism_ppt_0511</v>
      </c>
      <c r="C133" s="1" t="s">
        <v>1115</v>
      </c>
      <c r="D133" s="1" t="s">
        <v>1140</v>
      </c>
      <c r="E133" s="1" t="s">
        <v>1116</v>
      </c>
      <c r="F133" s="1" t="s">
        <v>1127</v>
      </c>
      <c r="G133" s="1" t="s">
        <v>1117</v>
      </c>
      <c r="H133" s="1">
        <v>511</v>
      </c>
      <c r="I133" s="1" t="str">
        <f>IF(K133=3,_xlfn.CONCAT("0", H133), IF(K133=1,_xlfn.CONCAT("0", H133), H133))</f>
        <v>0511</v>
      </c>
      <c r="J133" s="1" t="s">
        <v>1118</v>
      </c>
      <c r="K133" s="1">
        <f>LEN(H133)</f>
        <v>3</v>
      </c>
    </row>
    <row r="134" spans="1:11" x14ac:dyDescent="0.2">
      <c r="A134" s="1" t="s">
        <v>133</v>
      </c>
      <c r="B134" s="1" t="str">
        <f>_xlfn.CONCAT(D134,"_",E134, "_",I134)</f>
        <v>prism_ppt_0512</v>
      </c>
      <c r="C134" s="1" t="s">
        <v>1115</v>
      </c>
      <c r="D134" s="1" t="s">
        <v>1140</v>
      </c>
      <c r="E134" s="1" t="s">
        <v>1116</v>
      </c>
      <c r="F134" s="1" t="s">
        <v>1127</v>
      </c>
      <c r="G134" s="1" t="s">
        <v>1117</v>
      </c>
      <c r="H134" s="1">
        <v>512</v>
      </c>
      <c r="I134" s="1" t="str">
        <f>IF(K134=3,_xlfn.CONCAT("0", H134), IF(K134=1,_xlfn.CONCAT("0", H134), H134))</f>
        <v>0512</v>
      </c>
      <c r="J134" s="1" t="s">
        <v>1118</v>
      </c>
      <c r="K134" s="1">
        <f>LEN(H134)</f>
        <v>3</v>
      </c>
    </row>
    <row r="135" spans="1:11" x14ac:dyDescent="0.2">
      <c r="A135" s="1" t="s">
        <v>134</v>
      </c>
      <c r="B135" s="1" t="str">
        <f>_xlfn.CONCAT(D135,"_",E135, "_",I135)</f>
        <v>prism_ppt_0513</v>
      </c>
      <c r="C135" s="1" t="s">
        <v>1115</v>
      </c>
      <c r="D135" s="1" t="s">
        <v>1140</v>
      </c>
      <c r="E135" s="1" t="s">
        <v>1116</v>
      </c>
      <c r="F135" s="1" t="s">
        <v>1127</v>
      </c>
      <c r="G135" s="1" t="s">
        <v>1117</v>
      </c>
      <c r="H135" s="1">
        <v>513</v>
      </c>
      <c r="I135" s="1" t="str">
        <f>IF(K135=3,_xlfn.CONCAT("0", H135), IF(K135=1,_xlfn.CONCAT("0", H135), H135))</f>
        <v>0513</v>
      </c>
      <c r="J135" s="1" t="s">
        <v>1118</v>
      </c>
      <c r="K135" s="1">
        <f>LEN(H135)</f>
        <v>3</v>
      </c>
    </row>
    <row r="136" spans="1:11" x14ac:dyDescent="0.2">
      <c r="A136" s="1" t="s">
        <v>135</v>
      </c>
      <c r="B136" s="1" t="str">
        <f>_xlfn.CONCAT(D136,"_",E136, "_",I136)</f>
        <v>prism_ppt_0514</v>
      </c>
      <c r="C136" s="1" t="s">
        <v>1115</v>
      </c>
      <c r="D136" s="1" t="s">
        <v>1140</v>
      </c>
      <c r="E136" s="1" t="s">
        <v>1116</v>
      </c>
      <c r="F136" s="1" t="s">
        <v>1127</v>
      </c>
      <c r="G136" s="1" t="s">
        <v>1117</v>
      </c>
      <c r="H136" s="1">
        <v>514</v>
      </c>
      <c r="I136" s="1" t="str">
        <f>IF(K136=3,_xlfn.CONCAT("0", H136), IF(K136=1,_xlfn.CONCAT("0", H136), H136))</f>
        <v>0514</v>
      </c>
      <c r="J136" s="1" t="s">
        <v>1118</v>
      </c>
      <c r="K136" s="1">
        <f>LEN(H136)</f>
        <v>3</v>
      </c>
    </row>
    <row r="137" spans="1:11" x14ac:dyDescent="0.2">
      <c r="A137" s="1" t="s">
        <v>136</v>
      </c>
      <c r="B137" s="1" t="str">
        <f>_xlfn.CONCAT(D137,"_",E137, "_",I137)</f>
        <v>prism_ppt_0515</v>
      </c>
      <c r="C137" s="1" t="s">
        <v>1115</v>
      </c>
      <c r="D137" s="1" t="s">
        <v>1140</v>
      </c>
      <c r="E137" s="1" t="s">
        <v>1116</v>
      </c>
      <c r="F137" s="1" t="s">
        <v>1127</v>
      </c>
      <c r="G137" s="1" t="s">
        <v>1117</v>
      </c>
      <c r="H137" s="1">
        <v>515</v>
      </c>
      <c r="I137" s="1" t="str">
        <f>IF(K137=3,_xlfn.CONCAT("0", H137), IF(K137=1,_xlfn.CONCAT("0", H137), H137))</f>
        <v>0515</v>
      </c>
      <c r="J137" s="1" t="s">
        <v>1118</v>
      </c>
      <c r="K137" s="1">
        <f>LEN(H137)</f>
        <v>3</v>
      </c>
    </row>
    <row r="138" spans="1:11" x14ac:dyDescent="0.2">
      <c r="A138" s="1" t="s">
        <v>137</v>
      </c>
      <c r="B138" s="1" t="str">
        <f>_xlfn.CONCAT(D138,"_",E138, "_",I138)</f>
        <v>prism_ppt_0516</v>
      </c>
      <c r="C138" s="1" t="s">
        <v>1115</v>
      </c>
      <c r="D138" s="1" t="s">
        <v>1140</v>
      </c>
      <c r="E138" s="1" t="s">
        <v>1116</v>
      </c>
      <c r="F138" s="1" t="s">
        <v>1127</v>
      </c>
      <c r="G138" s="1" t="s">
        <v>1117</v>
      </c>
      <c r="H138" s="1">
        <v>516</v>
      </c>
      <c r="I138" s="1" t="str">
        <f>IF(K138=3,_xlfn.CONCAT("0", H138), IF(K138=1,_xlfn.CONCAT("0", H138), H138))</f>
        <v>0516</v>
      </c>
      <c r="J138" s="1" t="s">
        <v>1118</v>
      </c>
      <c r="K138" s="1">
        <f>LEN(H138)</f>
        <v>3</v>
      </c>
    </row>
    <row r="139" spans="1:11" x14ac:dyDescent="0.2">
      <c r="A139" s="1" t="s">
        <v>138</v>
      </c>
      <c r="B139" s="1" t="str">
        <f>_xlfn.CONCAT(D139,"_",E139, "_",I139)</f>
        <v>prism_ppt_0517</v>
      </c>
      <c r="C139" s="1" t="s">
        <v>1115</v>
      </c>
      <c r="D139" s="1" t="s">
        <v>1140</v>
      </c>
      <c r="E139" s="1" t="s">
        <v>1116</v>
      </c>
      <c r="F139" s="1" t="s">
        <v>1127</v>
      </c>
      <c r="G139" s="1" t="s">
        <v>1117</v>
      </c>
      <c r="H139" s="1">
        <v>517</v>
      </c>
      <c r="I139" s="1" t="str">
        <f>IF(K139=3,_xlfn.CONCAT("0", H139), IF(K139=1,_xlfn.CONCAT("0", H139), H139))</f>
        <v>0517</v>
      </c>
      <c r="J139" s="1" t="s">
        <v>1118</v>
      </c>
      <c r="K139" s="1">
        <f>LEN(H139)</f>
        <v>3</v>
      </c>
    </row>
    <row r="140" spans="1:11" x14ac:dyDescent="0.2">
      <c r="A140" s="1" t="s">
        <v>139</v>
      </c>
      <c r="B140" s="1" t="str">
        <f>_xlfn.CONCAT(D140,"_",E140, "_",I140)</f>
        <v>prism_ppt_0518</v>
      </c>
      <c r="C140" s="1" t="s">
        <v>1115</v>
      </c>
      <c r="D140" s="1" t="s">
        <v>1140</v>
      </c>
      <c r="E140" s="1" t="s">
        <v>1116</v>
      </c>
      <c r="F140" s="1" t="s">
        <v>1127</v>
      </c>
      <c r="G140" s="1" t="s">
        <v>1117</v>
      </c>
      <c r="H140" s="1">
        <v>518</v>
      </c>
      <c r="I140" s="1" t="str">
        <f>IF(K140=3,_xlfn.CONCAT("0", H140), IF(K140=1,_xlfn.CONCAT("0", H140), H140))</f>
        <v>0518</v>
      </c>
      <c r="J140" s="1" t="s">
        <v>1118</v>
      </c>
      <c r="K140" s="1">
        <f>LEN(H140)</f>
        <v>3</v>
      </c>
    </row>
    <row r="141" spans="1:11" x14ac:dyDescent="0.2">
      <c r="A141" s="1" t="s">
        <v>140</v>
      </c>
      <c r="B141" s="1" t="str">
        <f>_xlfn.CONCAT(D141,"_",E141, "_",I141)</f>
        <v>prism_ppt_0519</v>
      </c>
      <c r="C141" s="1" t="s">
        <v>1115</v>
      </c>
      <c r="D141" s="1" t="s">
        <v>1140</v>
      </c>
      <c r="E141" s="1" t="s">
        <v>1116</v>
      </c>
      <c r="F141" s="1" t="s">
        <v>1127</v>
      </c>
      <c r="G141" s="1" t="s">
        <v>1117</v>
      </c>
      <c r="H141" s="1">
        <v>519</v>
      </c>
      <c r="I141" s="1" t="str">
        <f>IF(K141=3,_xlfn.CONCAT("0", H141), IF(K141=1,_xlfn.CONCAT("0", H141), H141))</f>
        <v>0519</v>
      </c>
      <c r="J141" s="1" t="s">
        <v>1118</v>
      </c>
      <c r="K141" s="1">
        <f>LEN(H141)</f>
        <v>3</v>
      </c>
    </row>
    <row r="142" spans="1:11" x14ac:dyDescent="0.2">
      <c r="A142" s="1" t="s">
        <v>141</v>
      </c>
      <c r="B142" s="1" t="str">
        <f>_xlfn.CONCAT(D142,"_",E142, "_",I142)</f>
        <v>prism_ppt_0520</v>
      </c>
      <c r="C142" s="1" t="s">
        <v>1115</v>
      </c>
      <c r="D142" s="1" t="s">
        <v>1140</v>
      </c>
      <c r="E142" s="1" t="s">
        <v>1116</v>
      </c>
      <c r="F142" s="1" t="s">
        <v>1127</v>
      </c>
      <c r="G142" s="1" t="s">
        <v>1117</v>
      </c>
      <c r="H142" s="1">
        <v>520</v>
      </c>
      <c r="I142" s="1" t="str">
        <f>IF(K142=3,_xlfn.CONCAT("0", H142), IF(K142=1,_xlfn.CONCAT("0", H142), H142))</f>
        <v>0520</v>
      </c>
      <c r="J142" s="1" t="s">
        <v>1118</v>
      </c>
      <c r="K142" s="1">
        <f>LEN(H142)</f>
        <v>3</v>
      </c>
    </row>
    <row r="143" spans="1:11" x14ac:dyDescent="0.2">
      <c r="A143" s="1" t="s">
        <v>142</v>
      </c>
      <c r="B143" s="1" t="str">
        <f>_xlfn.CONCAT(D143,"_",E143, "_",I143)</f>
        <v>prism_ppt_0521</v>
      </c>
      <c r="C143" s="1" t="s">
        <v>1115</v>
      </c>
      <c r="D143" s="1" t="s">
        <v>1140</v>
      </c>
      <c r="E143" s="1" t="s">
        <v>1116</v>
      </c>
      <c r="F143" s="1" t="s">
        <v>1127</v>
      </c>
      <c r="G143" s="1" t="s">
        <v>1117</v>
      </c>
      <c r="H143" s="1">
        <v>521</v>
      </c>
      <c r="I143" s="1" t="str">
        <f>IF(K143=3,_xlfn.CONCAT("0", H143), IF(K143=1,_xlfn.CONCAT("0", H143), H143))</f>
        <v>0521</v>
      </c>
      <c r="J143" s="1" t="s">
        <v>1118</v>
      </c>
      <c r="K143" s="1">
        <f>LEN(H143)</f>
        <v>3</v>
      </c>
    </row>
    <row r="144" spans="1:11" x14ac:dyDescent="0.2">
      <c r="A144" s="1" t="s">
        <v>143</v>
      </c>
      <c r="B144" s="1" t="str">
        <f>_xlfn.CONCAT(D144,"_",E144, "_",I144)</f>
        <v>prism_ppt_0522</v>
      </c>
      <c r="C144" s="1" t="s">
        <v>1115</v>
      </c>
      <c r="D144" s="1" t="s">
        <v>1140</v>
      </c>
      <c r="E144" s="1" t="s">
        <v>1116</v>
      </c>
      <c r="F144" s="1" t="s">
        <v>1127</v>
      </c>
      <c r="G144" s="1" t="s">
        <v>1117</v>
      </c>
      <c r="H144" s="1">
        <v>522</v>
      </c>
      <c r="I144" s="1" t="str">
        <f>IF(K144=3,_xlfn.CONCAT("0", H144), IF(K144=1,_xlfn.CONCAT("0", H144), H144))</f>
        <v>0522</v>
      </c>
      <c r="J144" s="1" t="s">
        <v>1118</v>
      </c>
      <c r="K144" s="1">
        <f>LEN(H144)</f>
        <v>3</v>
      </c>
    </row>
    <row r="145" spans="1:11" x14ac:dyDescent="0.2">
      <c r="A145" s="1" t="s">
        <v>144</v>
      </c>
      <c r="B145" s="1" t="str">
        <f>_xlfn.CONCAT(D145,"_",E145, "_",I145)</f>
        <v>prism_ppt_0523</v>
      </c>
      <c r="C145" s="1" t="s">
        <v>1115</v>
      </c>
      <c r="D145" s="1" t="s">
        <v>1140</v>
      </c>
      <c r="E145" s="1" t="s">
        <v>1116</v>
      </c>
      <c r="F145" s="1" t="s">
        <v>1127</v>
      </c>
      <c r="G145" s="1" t="s">
        <v>1117</v>
      </c>
      <c r="H145" s="1">
        <v>523</v>
      </c>
      <c r="I145" s="1" t="str">
        <f>IF(K145=3,_xlfn.CONCAT("0", H145), IF(K145=1,_xlfn.CONCAT("0", H145), H145))</f>
        <v>0523</v>
      </c>
      <c r="J145" s="1" t="s">
        <v>1118</v>
      </c>
      <c r="K145" s="1">
        <f>LEN(H145)</f>
        <v>3</v>
      </c>
    </row>
    <row r="146" spans="1:11" x14ac:dyDescent="0.2">
      <c r="A146" s="1" t="s">
        <v>145</v>
      </c>
      <c r="B146" s="1" t="str">
        <f>_xlfn.CONCAT(D146,"_",E146, "_",I146)</f>
        <v>prism_ppt_0524</v>
      </c>
      <c r="C146" s="1" t="s">
        <v>1115</v>
      </c>
      <c r="D146" s="1" t="s">
        <v>1140</v>
      </c>
      <c r="E146" s="1" t="s">
        <v>1116</v>
      </c>
      <c r="F146" s="1" t="s">
        <v>1127</v>
      </c>
      <c r="G146" s="1" t="s">
        <v>1117</v>
      </c>
      <c r="H146" s="1">
        <v>524</v>
      </c>
      <c r="I146" s="1" t="str">
        <f>IF(K146=3,_xlfn.CONCAT("0", H146), IF(K146=1,_xlfn.CONCAT("0", H146), H146))</f>
        <v>0524</v>
      </c>
      <c r="J146" s="1" t="s">
        <v>1118</v>
      </c>
      <c r="K146" s="1">
        <f>LEN(H146)</f>
        <v>3</v>
      </c>
    </row>
    <row r="147" spans="1:11" x14ac:dyDescent="0.2">
      <c r="A147" s="1" t="s">
        <v>146</v>
      </c>
      <c r="B147" s="1" t="str">
        <f>_xlfn.CONCAT(D147,"_",E147, "_",I147)</f>
        <v>prism_ppt_0525</v>
      </c>
      <c r="C147" s="1" t="s">
        <v>1115</v>
      </c>
      <c r="D147" s="1" t="s">
        <v>1140</v>
      </c>
      <c r="E147" s="1" t="s">
        <v>1116</v>
      </c>
      <c r="F147" s="1" t="s">
        <v>1127</v>
      </c>
      <c r="G147" s="1" t="s">
        <v>1117</v>
      </c>
      <c r="H147" s="1">
        <v>525</v>
      </c>
      <c r="I147" s="1" t="str">
        <f>IF(K147=3,_xlfn.CONCAT("0", H147), IF(K147=1,_xlfn.CONCAT("0", H147), H147))</f>
        <v>0525</v>
      </c>
      <c r="J147" s="1" t="s">
        <v>1118</v>
      </c>
      <c r="K147" s="1">
        <f>LEN(H147)</f>
        <v>3</v>
      </c>
    </row>
    <row r="148" spans="1:11" x14ac:dyDescent="0.2">
      <c r="A148" s="1" t="s">
        <v>147</v>
      </c>
      <c r="B148" s="1" t="str">
        <f>_xlfn.CONCAT(D148,"_",E148, "_",I148)</f>
        <v>prism_ppt_0526</v>
      </c>
      <c r="C148" s="1" t="s">
        <v>1115</v>
      </c>
      <c r="D148" s="1" t="s">
        <v>1140</v>
      </c>
      <c r="E148" s="1" t="s">
        <v>1116</v>
      </c>
      <c r="F148" s="1" t="s">
        <v>1127</v>
      </c>
      <c r="G148" s="1" t="s">
        <v>1117</v>
      </c>
      <c r="H148" s="1">
        <v>526</v>
      </c>
      <c r="I148" s="1" t="str">
        <f>IF(K148=3,_xlfn.CONCAT("0", H148), IF(K148=1,_xlfn.CONCAT("0", H148), H148))</f>
        <v>0526</v>
      </c>
      <c r="J148" s="1" t="s">
        <v>1118</v>
      </c>
      <c r="K148" s="1">
        <f>LEN(H148)</f>
        <v>3</v>
      </c>
    </row>
    <row r="149" spans="1:11" x14ac:dyDescent="0.2">
      <c r="A149" s="1" t="s">
        <v>148</v>
      </c>
      <c r="B149" s="1" t="str">
        <f>_xlfn.CONCAT(D149,"_",E149, "_",I149)</f>
        <v>prism_ppt_0527</v>
      </c>
      <c r="C149" s="1" t="s">
        <v>1115</v>
      </c>
      <c r="D149" s="1" t="s">
        <v>1140</v>
      </c>
      <c r="E149" s="1" t="s">
        <v>1116</v>
      </c>
      <c r="F149" s="1" t="s">
        <v>1127</v>
      </c>
      <c r="G149" s="1" t="s">
        <v>1117</v>
      </c>
      <c r="H149" s="1">
        <v>527</v>
      </c>
      <c r="I149" s="1" t="str">
        <f>IF(K149=3,_xlfn.CONCAT("0", H149), IF(K149=1,_xlfn.CONCAT("0", H149), H149))</f>
        <v>0527</v>
      </c>
      <c r="J149" s="1" t="s">
        <v>1118</v>
      </c>
      <c r="K149" s="1">
        <f>LEN(H149)</f>
        <v>3</v>
      </c>
    </row>
    <row r="150" spans="1:11" x14ac:dyDescent="0.2">
      <c r="A150" s="1" t="s">
        <v>149</v>
      </c>
      <c r="B150" s="1" t="str">
        <f>_xlfn.CONCAT(D150,"_",E150, "_",I150)</f>
        <v>prism_ppt_0528</v>
      </c>
      <c r="C150" s="1" t="s">
        <v>1115</v>
      </c>
      <c r="D150" s="1" t="s">
        <v>1140</v>
      </c>
      <c r="E150" s="1" t="s">
        <v>1116</v>
      </c>
      <c r="F150" s="1" t="s">
        <v>1127</v>
      </c>
      <c r="G150" s="1" t="s">
        <v>1117</v>
      </c>
      <c r="H150" s="1">
        <v>528</v>
      </c>
      <c r="I150" s="1" t="str">
        <f>IF(K150=3,_xlfn.CONCAT("0", H150), IF(K150=1,_xlfn.CONCAT("0", H150), H150))</f>
        <v>0528</v>
      </c>
      <c r="J150" s="1" t="s">
        <v>1118</v>
      </c>
      <c r="K150" s="1">
        <f>LEN(H150)</f>
        <v>3</v>
      </c>
    </row>
    <row r="151" spans="1:11" x14ac:dyDescent="0.2">
      <c r="A151" s="1" t="s">
        <v>150</v>
      </c>
      <c r="B151" s="1" t="str">
        <f>_xlfn.CONCAT(D151,"_",E151, "_",I151)</f>
        <v>prism_ppt_0529</v>
      </c>
      <c r="C151" s="1" t="s">
        <v>1115</v>
      </c>
      <c r="D151" s="1" t="s">
        <v>1140</v>
      </c>
      <c r="E151" s="1" t="s">
        <v>1116</v>
      </c>
      <c r="F151" s="1" t="s">
        <v>1127</v>
      </c>
      <c r="G151" s="1" t="s">
        <v>1117</v>
      </c>
      <c r="H151" s="1">
        <v>529</v>
      </c>
      <c r="I151" s="1" t="str">
        <f>IF(K151=3,_xlfn.CONCAT("0", H151), IF(K151=1,_xlfn.CONCAT("0", H151), H151))</f>
        <v>0529</v>
      </c>
      <c r="J151" s="1" t="s">
        <v>1118</v>
      </c>
      <c r="K151" s="1">
        <f>LEN(H151)</f>
        <v>3</v>
      </c>
    </row>
    <row r="152" spans="1:11" x14ac:dyDescent="0.2">
      <c r="A152" s="1" t="s">
        <v>151</v>
      </c>
      <c r="B152" s="1" t="str">
        <f>_xlfn.CONCAT(D152,"_",E152, "_",I152)</f>
        <v>prism_ppt_0530</v>
      </c>
      <c r="C152" s="1" t="s">
        <v>1115</v>
      </c>
      <c r="D152" s="1" t="s">
        <v>1140</v>
      </c>
      <c r="E152" s="1" t="s">
        <v>1116</v>
      </c>
      <c r="F152" s="1" t="s">
        <v>1127</v>
      </c>
      <c r="G152" s="1" t="s">
        <v>1117</v>
      </c>
      <c r="H152" s="1">
        <v>530</v>
      </c>
      <c r="I152" s="1" t="str">
        <f>IF(K152=3,_xlfn.CONCAT("0", H152), IF(K152=1,_xlfn.CONCAT("0", H152), H152))</f>
        <v>0530</v>
      </c>
      <c r="J152" s="1" t="s">
        <v>1118</v>
      </c>
      <c r="K152" s="1">
        <f>LEN(H152)</f>
        <v>3</v>
      </c>
    </row>
    <row r="153" spans="1:11" x14ac:dyDescent="0.2">
      <c r="A153" s="1" t="s">
        <v>152</v>
      </c>
      <c r="B153" s="1" t="str">
        <f>_xlfn.CONCAT(D153,"_",E153, "_",I153)</f>
        <v>prism_ppt_0531</v>
      </c>
      <c r="C153" s="1" t="s">
        <v>1115</v>
      </c>
      <c r="D153" s="1" t="s">
        <v>1140</v>
      </c>
      <c r="E153" s="1" t="s">
        <v>1116</v>
      </c>
      <c r="F153" s="1" t="s">
        <v>1127</v>
      </c>
      <c r="G153" s="1" t="s">
        <v>1117</v>
      </c>
      <c r="H153" s="1">
        <v>531</v>
      </c>
      <c r="I153" s="1" t="str">
        <f>IF(K153=3,_xlfn.CONCAT("0", H153), IF(K153=1,_xlfn.CONCAT("0", H153), H153))</f>
        <v>0531</v>
      </c>
      <c r="J153" s="1" t="s">
        <v>1118</v>
      </c>
      <c r="K153" s="1">
        <f>LEN(H153)</f>
        <v>3</v>
      </c>
    </row>
    <row r="154" spans="1:11" x14ac:dyDescent="0.2">
      <c r="A154" s="1" t="s">
        <v>153</v>
      </c>
      <c r="B154" s="1" t="str">
        <f>_xlfn.CONCAT(D154,"_",E154, "_",I154)</f>
        <v>prism_ppt_0601</v>
      </c>
      <c r="C154" s="1" t="s">
        <v>1115</v>
      </c>
      <c r="D154" s="1" t="s">
        <v>1140</v>
      </c>
      <c r="E154" s="1" t="s">
        <v>1116</v>
      </c>
      <c r="F154" s="1" t="s">
        <v>1127</v>
      </c>
      <c r="G154" s="1" t="s">
        <v>1117</v>
      </c>
      <c r="H154" s="1">
        <v>601</v>
      </c>
      <c r="I154" s="1" t="str">
        <f>IF(K154=3,_xlfn.CONCAT("0", H154), IF(K154=1,_xlfn.CONCAT("0", H154), H154))</f>
        <v>0601</v>
      </c>
      <c r="J154" s="1" t="s">
        <v>1118</v>
      </c>
      <c r="K154" s="1">
        <f>LEN(H154)</f>
        <v>3</v>
      </c>
    </row>
    <row r="155" spans="1:11" x14ac:dyDescent="0.2">
      <c r="A155" s="1" t="s">
        <v>154</v>
      </c>
      <c r="B155" s="1" t="str">
        <f>_xlfn.CONCAT(D155,"_",E155, "_",I155)</f>
        <v>prism_ppt_0602</v>
      </c>
      <c r="C155" s="1" t="s">
        <v>1115</v>
      </c>
      <c r="D155" s="1" t="s">
        <v>1140</v>
      </c>
      <c r="E155" s="1" t="s">
        <v>1116</v>
      </c>
      <c r="F155" s="1" t="s">
        <v>1127</v>
      </c>
      <c r="G155" s="1" t="s">
        <v>1117</v>
      </c>
      <c r="H155" s="1">
        <v>602</v>
      </c>
      <c r="I155" s="1" t="str">
        <f>IF(K155=3,_xlfn.CONCAT("0", H155), IF(K155=1,_xlfn.CONCAT("0", H155), H155))</f>
        <v>0602</v>
      </c>
      <c r="J155" s="1" t="s">
        <v>1118</v>
      </c>
      <c r="K155" s="1">
        <f>LEN(H155)</f>
        <v>3</v>
      </c>
    </row>
    <row r="156" spans="1:11" x14ac:dyDescent="0.2">
      <c r="A156" s="1" t="s">
        <v>155</v>
      </c>
      <c r="B156" s="1" t="str">
        <f>_xlfn.CONCAT(D156,"_",E156, "_",I156)</f>
        <v>prism_ppt_0603</v>
      </c>
      <c r="C156" s="1" t="s">
        <v>1115</v>
      </c>
      <c r="D156" s="1" t="s">
        <v>1140</v>
      </c>
      <c r="E156" s="1" t="s">
        <v>1116</v>
      </c>
      <c r="F156" s="1" t="s">
        <v>1127</v>
      </c>
      <c r="G156" s="1" t="s">
        <v>1117</v>
      </c>
      <c r="H156" s="1">
        <v>603</v>
      </c>
      <c r="I156" s="1" t="str">
        <f>IF(K156=3,_xlfn.CONCAT("0", H156), IF(K156=1,_xlfn.CONCAT("0", H156), H156))</f>
        <v>0603</v>
      </c>
      <c r="J156" s="1" t="s">
        <v>1118</v>
      </c>
      <c r="K156" s="1">
        <f>LEN(H156)</f>
        <v>3</v>
      </c>
    </row>
    <row r="157" spans="1:11" x14ac:dyDescent="0.2">
      <c r="A157" s="1" t="s">
        <v>156</v>
      </c>
      <c r="B157" s="1" t="str">
        <f>_xlfn.CONCAT(D157,"_",E157, "_",I157)</f>
        <v>prism_ppt_0604</v>
      </c>
      <c r="C157" s="1" t="s">
        <v>1115</v>
      </c>
      <c r="D157" s="1" t="s">
        <v>1140</v>
      </c>
      <c r="E157" s="1" t="s">
        <v>1116</v>
      </c>
      <c r="F157" s="1" t="s">
        <v>1127</v>
      </c>
      <c r="G157" s="1" t="s">
        <v>1117</v>
      </c>
      <c r="H157" s="1">
        <v>604</v>
      </c>
      <c r="I157" s="1" t="str">
        <f>IF(K157=3,_xlfn.CONCAT("0", H157), IF(K157=1,_xlfn.CONCAT("0", H157), H157))</f>
        <v>0604</v>
      </c>
      <c r="J157" s="1" t="s">
        <v>1118</v>
      </c>
      <c r="K157" s="1">
        <f>LEN(H157)</f>
        <v>3</v>
      </c>
    </row>
    <row r="158" spans="1:11" x14ac:dyDescent="0.2">
      <c r="A158" s="1" t="s">
        <v>157</v>
      </c>
      <c r="B158" s="1" t="str">
        <f>_xlfn.CONCAT(D158,"_",E158, "_",I158)</f>
        <v>prism_ppt_0605</v>
      </c>
      <c r="C158" s="1" t="s">
        <v>1115</v>
      </c>
      <c r="D158" s="1" t="s">
        <v>1140</v>
      </c>
      <c r="E158" s="1" t="s">
        <v>1116</v>
      </c>
      <c r="F158" s="1" t="s">
        <v>1127</v>
      </c>
      <c r="G158" s="1" t="s">
        <v>1117</v>
      </c>
      <c r="H158" s="1">
        <v>605</v>
      </c>
      <c r="I158" s="1" t="str">
        <f>IF(K158=3,_xlfn.CONCAT("0", H158), IF(K158=1,_xlfn.CONCAT("0", H158), H158))</f>
        <v>0605</v>
      </c>
      <c r="J158" s="1" t="s">
        <v>1118</v>
      </c>
      <c r="K158" s="1">
        <f>LEN(H158)</f>
        <v>3</v>
      </c>
    </row>
    <row r="159" spans="1:11" x14ac:dyDescent="0.2">
      <c r="A159" s="1" t="s">
        <v>158</v>
      </c>
      <c r="B159" s="1" t="str">
        <f>_xlfn.CONCAT(D159,"_",E159, "_",I159)</f>
        <v>prism_ppt_0606</v>
      </c>
      <c r="C159" s="1" t="s">
        <v>1115</v>
      </c>
      <c r="D159" s="1" t="s">
        <v>1140</v>
      </c>
      <c r="E159" s="1" t="s">
        <v>1116</v>
      </c>
      <c r="F159" s="1" t="s">
        <v>1127</v>
      </c>
      <c r="G159" s="1" t="s">
        <v>1117</v>
      </c>
      <c r="H159" s="1">
        <v>606</v>
      </c>
      <c r="I159" s="1" t="str">
        <f>IF(K159=3,_xlfn.CONCAT("0", H159), IF(K159=1,_xlfn.CONCAT("0", H159), H159))</f>
        <v>0606</v>
      </c>
      <c r="J159" s="1" t="s">
        <v>1118</v>
      </c>
      <c r="K159" s="1">
        <f>LEN(H159)</f>
        <v>3</v>
      </c>
    </row>
    <row r="160" spans="1:11" x14ac:dyDescent="0.2">
      <c r="A160" s="1" t="s">
        <v>159</v>
      </c>
      <c r="B160" s="1" t="str">
        <f>_xlfn.CONCAT(D160,"_",E160, "_",I160)</f>
        <v>prism_ppt_0607</v>
      </c>
      <c r="C160" s="1" t="s">
        <v>1115</v>
      </c>
      <c r="D160" s="1" t="s">
        <v>1140</v>
      </c>
      <c r="E160" s="1" t="s">
        <v>1116</v>
      </c>
      <c r="F160" s="1" t="s">
        <v>1127</v>
      </c>
      <c r="G160" s="1" t="s">
        <v>1117</v>
      </c>
      <c r="H160" s="1">
        <v>607</v>
      </c>
      <c r="I160" s="1" t="str">
        <f>IF(K160=3,_xlfn.CONCAT("0", H160), IF(K160=1,_xlfn.CONCAT("0", H160), H160))</f>
        <v>0607</v>
      </c>
      <c r="J160" s="1" t="s">
        <v>1118</v>
      </c>
      <c r="K160" s="1">
        <f>LEN(H160)</f>
        <v>3</v>
      </c>
    </row>
    <row r="161" spans="1:11" x14ac:dyDescent="0.2">
      <c r="A161" s="1" t="s">
        <v>160</v>
      </c>
      <c r="B161" s="1" t="str">
        <f>_xlfn.CONCAT(D161,"_",E161, "_",I161)</f>
        <v>prism_ppt_0608</v>
      </c>
      <c r="C161" s="1" t="s">
        <v>1115</v>
      </c>
      <c r="D161" s="1" t="s">
        <v>1140</v>
      </c>
      <c r="E161" s="1" t="s">
        <v>1116</v>
      </c>
      <c r="F161" s="1" t="s">
        <v>1127</v>
      </c>
      <c r="G161" s="1" t="s">
        <v>1117</v>
      </c>
      <c r="H161" s="1">
        <v>608</v>
      </c>
      <c r="I161" s="1" t="str">
        <f>IF(K161=3,_xlfn.CONCAT("0", H161), IF(K161=1,_xlfn.CONCAT("0", H161), H161))</f>
        <v>0608</v>
      </c>
      <c r="J161" s="1" t="s">
        <v>1118</v>
      </c>
      <c r="K161" s="1">
        <f>LEN(H161)</f>
        <v>3</v>
      </c>
    </row>
    <row r="162" spans="1:11" x14ac:dyDescent="0.2">
      <c r="A162" s="1" t="s">
        <v>161</v>
      </c>
      <c r="B162" s="1" t="str">
        <f>_xlfn.CONCAT(D162,"_",E162, "_",I162)</f>
        <v>prism_ppt_0609</v>
      </c>
      <c r="C162" s="1" t="s">
        <v>1115</v>
      </c>
      <c r="D162" s="1" t="s">
        <v>1140</v>
      </c>
      <c r="E162" s="1" t="s">
        <v>1116</v>
      </c>
      <c r="F162" s="1" t="s">
        <v>1127</v>
      </c>
      <c r="G162" s="1" t="s">
        <v>1117</v>
      </c>
      <c r="H162" s="1">
        <v>609</v>
      </c>
      <c r="I162" s="1" t="str">
        <f>IF(K162=3,_xlfn.CONCAT("0", H162), IF(K162=1,_xlfn.CONCAT("0", H162), H162))</f>
        <v>0609</v>
      </c>
      <c r="J162" s="1" t="s">
        <v>1118</v>
      </c>
      <c r="K162" s="1">
        <f>LEN(H162)</f>
        <v>3</v>
      </c>
    </row>
    <row r="163" spans="1:11" x14ac:dyDescent="0.2">
      <c r="A163" s="1" t="s">
        <v>162</v>
      </c>
      <c r="B163" s="1" t="str">
        <f>_xlfn.CONCAT(D163,"_",E163, "_",I163)</f>
        <v>prism_ppt_0610</v>
      </c>
      <c r="C163" s="1" t="s">
        <v>1115</v>
      </c>
      <c r="D163" s="1" t="s">
        <v>1140</v>
      </c>
      <c r="E163" s="1" t="s">
        <v>1116</v>
      </c>
      <c r="F163" s="1" t="s">
        <v>1127</v>
      </c>
      <c r="G163" s="1" t="s">
        <v>1117</v>
      </c>
      <c r="H163" s="1">
        <v>610</v>
      </c>
      <c r="I163" s="1" t="str">
        <f>IF(K163=3,_xlfn.CONCAT("0", H163), IF(K163=1,_xlfn.CONCAT("0", H163), H163))</f>
        <v>0610</v>
      </c>
      <c r="J163" s="1" t="s">
        <v>1118</v>
      </c>
      <c r="K163" s="1">
        <f>LEN(H163)</f>
        <v>3</v>
      </c>
    </row>
    <row r="164" spans="1:11" x14ac:dyDescent="0.2">
      <c r="A164" s="1" t="s">
        <v>163</v>
      </c>
      <c r="B164" s="1" t="str">
        <f>_xlfn.CONCAT(D164,"_",E164, "_",I164)</f>
        <v>prism_ppt_0611</v>
      </c>
      <c r="C164" s="1" t="s">
        <v>1115</v>
      </c>
      <c r="D164" s="1" t="s">
        <v>1140</v>
      </c>
      <c r="E164" s="1" t="s">
        <v>1116</v>
      </c>
      <c r="F164" s="1" t="s">
        <v>1127</v>
      </c>
      <c r="G164" s="1" t="s">
        <v>1117</v>
      </c>
      <c r="H164" s="1">
        <v>611</v>
      </c>
      <c r="I164" s="1" t="str">
        <f>IF(K164=3,_xlfn.CONCAT("0", H164), IF(K164=1,_xlfn.CONCAT("0", H164), H164))</f>
        <v>0611</v>
      </c>
      <c r="J164" s="1" t="s">
        <v>1118</v>
      </c>
      <c r="K164" s="1">
        <f>LEN(H164)</f>
        <v>3</v>
      </c>
    </row>
    <row r="165" spans="1:11" x14ac:dyDescent="0.2">
      <c r="A165" s="1" t="s">
        <v>164</v>
      </c>
      <c r="B165" s="1" t="str">
        <f>_xlfn.CONCAT(D165,"_",E165, "_",I165)</f>
        <v>prism_ppt_0612</v>
      </c>
      <c r="C165" s="1" t="s">
        <v>1115</v>
      </c>
      <c r="D165" s="1" t="s">
        <v>1140</v>
      </c>
      <c r="E165" s="1" t="s">
        <v>1116</v>
      </c>
      <c r="F165" s="1" t="s">
        <v>1127</v>
      </c>
      <c r="G165" s="1" t="s">
        <v>1117</v>
      </c>
      <c r="H165" s="1">
        <v>612</v>
      </c>
      <c r="I165" s="1" t="str">
        <f>IF(K165=3,_xlfn.CONCAT("0", H165), IF(K165=1,_xlfn.CONCAT("0", H165), H165))</f>
        <v>0612</v>
      </c>
      <c r="J165" s="1" t="s">
        <v>1118</v>
      </c>
      <c r="K165" s="1">
        <f>LEN(H165)</f>
        <v>3</v>
      </c>
    </row>
    <row r="166" spans="1:11" x14ac:dyDescent="0.2">
      <c r="A166" s="1" t="s">
        <v>165</v>
      </c>
      <c r="B166" s="1" t="str">
        <f>_xlfn.CONCAT(D166,"_",E166, "_",I166)</f>
        <v>prism_ppt_0613</v>
      </c>
      <c r="C166" s="1" t="s">
        <v>1115</v>
      </c>
      <c r="D166" s="1" t="s">
        <v>1140</v>
      </c>
      <c r="E166" s="1" t="s">
        <v>1116</v>
      </c>
      <c r="F166" s="1" t="s">
        <v>1127</v>
      </c>
      <c r="G166" s="1" t="s">
        <v>1117</v>
      </c>
      <c r="H166" s="1">
        <v>613</v>
      </c>
      <c r="I166" s="1" t="str">
        <f>IF(K166=3,_xlfn.CONCAT("0", H166), IF(K166=1,_xlfn.CONCAT("0", H166), H166))</f>
        <v>0613</v>
      </c>
      <c r="J166" s="1" t="s">
        <v>1118</v>
      </c>
      <c r="K166" s="1">
        <f>LEN(H166)</f>
        <v>3</v>
      </c>
    </row>
    <row r="167" spans="1:11" x14ac:dyDescent="0.2">
      <c r="A167" s="1" t="s">
        <v>166</v>
      </c>
      <c r="B167" s="1" t="str">
        <f>_xlfn.CONCAT(D167,"_",E167, "_",I167)</f>
        <v>prism_ppt_0614</v>
      </c>
      <c r="C167" s="1" t="s">
        <v>1115</v>
      </c>
      <c r="D167" s="1" t="s">
        <v>1140</v>
      </c>
      <c r="E167" s="1" t="s">
        <v>1116</v>
      </c>
      <c r="F167" s="1" t="s">
        <v>1127</v>
      </c>
      <c r="G167" s="1" t="s">
        <v>1117</v>
      </c>
      <c r="H167" s="1">
        <v>614</v>
      </c>
      <c r="I167" s="1" t="str">
        <f>IF(K167=3,_xlfn.CONCAT("0", H167), IF(K167=1,_xlfn.CONCAT("0", H167), H167))</f>
        <v>0614</v>
      </c>
      <c r="J167" s="1" t="s">
        <v>1118</v>
      </c>
      <c r="K167" s="1">
        <f>LEN(H167)</f>
        <v>3</v>
      </c>
    </row>
    <row r="168" spans="1:11" x14ac:dyDescent="0.2">
      <c r="A168" s="1" t="s">
        <v>167</v>
      </c>
      <c r="B168" s="1" t="str">
        <f>_xlfn.CONCAT(D168,"_",E168, "_",I168)</f>
        <v>prism_ppt_0615</v>
      </c>
      <c r="C168" s="1" t="s">
        <v>1115</v>
      </c>
      <c r="D168" s="1" t="s">
        <v>1140</v>
      </c>
      <c r="E168" s="1" t="s">
        <v>1116</v>
      </c>
      <c r="F168" s="1" t="s">
        <v>1127</v>
      </c>
      <c r="G168" s="1" t="s">
        <v>1117</v>
      </c>
      <c r="H168" s="1">
        <v>615</v>
      </c>
      <c r="I168" s="1" t="str">
        <f>IF(K168=3,_xlfn.CONCAT("0", H168), IF(K168=1,_xlfn.CONCAT("0", H168), H168))</f>
        <v>0615</v>
      </c>
      <c r="J168" s="1" t="s">
        <v>1118</v>
      </c>
      <c r="K168" s="1">
        <f>LEN(H168)</f>
        <v>3</v>
      </c>
    </row>
    <row r="169" spans="1:11" x14ac:dyDescent="0.2">
      <c r="A169" s="1" t="s">
        <v>168</v>
      </c>
      <c r="B169" s="1" t="str">
        <f>_xlfn.CONCAT(D169,"_",E169, "_",I169)</f>
        <v>prism_ppt_0616</v>
      </c>
      <c r="C169" s="1" t="s">
        <v>1115</v>
      </c>
      <c r="D169" s="1" t="s">
        <v>1140</v>
      </c>
      <c r="E169" s="1" t="s">
        <v>1116</v>
      </c>
      <c r="F169" s="1" t="s">
        <v>1127</v>
      </c>
      <c r="G169" s="1" t="s">
        <v>1117</v>
      </c>
      <c r="H169" s="1">
        <v>616</v>
      </c>
      <c r="I169" s="1" t="str">
        <f>IF(K169=3,_xlfn.CONCAT("0", H169), IF(K169=1,_xlfn.CONCAT("0", H169), H169))</f>
        <v>0616</v>
      </c>
      <c r="J169" s="1" t="s">
        <v>1118</v>
      </c>
      <c r="K169" s="1">
        <f>LEN(H169)</f>
        <v>3</v>
      </c>
    </row>
    <row r="170" spans="1:11" x14ac:dyDescent="0.2">
      <c r="A170" s="1" t="s">
        <v>169</v>
      </c>
      <c r="B170" s="1" t="str">
        <f>_xlfn.CONCAT(D170,"_",E170, "_",I170)</f>
        <v>prism_ppt_0617</v>
      </c>
      <c r="C170" s="1" t="s">
        <v>1115</v>
      </c>
      <c r="D170" s="1" t="s">
        <v>1140</v>
      </c>
      <c r="E170" s="1" t="s">
        <v>1116</v>
      </c>
      <c r="F170" s="1" t="s">
        <v>1127</v>
      </c>
      <c r="G170" s="1" t="s">
        <v>1117</v>
      </c>
      <c r="H170" s="1">
        <v>617</v>
      </c>
      <c r="I170" s="1" t="str">
        <f>IF(K170=3,_xlfn.CONCAT("0", H170), IF(K170=1,_xlfn.CONCAT("0", H170), H170))</f>
        <v>0617</v>
      </c>
      <c r="J170" s="1" t="s">
        <v>1118</v>
      </c>
      <c r="K170" s="1">
        <f>LEN(H170)</f>
        <v>3</v>
      </c>
    </row>
    <row r="171" spans="1:11" x14ac:dyDescent="0.2">
      <c r="A171" s="1" t="s">
        <v>170</v>
      </c>
      <c r="B171" s="1" t="str">
        <f>_xlfn.CONCAT(D171,"_",E171, "_",I171)</f>
        <v>prism_ppt_0618</v>
      </c>
      <c r="C171" s="1" t="s">
        <v>1115</v>
      </c>
      <c r="D171" s="1" t="s">
        <v>1140</v>
      </c>
      <c r="E171" s="1" t="s">
        <v>1116</v>
      </c>
      <c r="F171" s="1" t="s">
        <v>1127</v>
      </c>
      <c r="G171" s="1" t="s">
        <v>1117</v>
      </c>
      <c r="H171" s="1">
        <v>618</v>
      </c>
      <c r="I171" s="1" t="str">
        <f>IF(K171=3,_xlfn.CONCAT("0", H171), IF(K171=1,_xlfn.CONCAT("0", H171), H171))</f>
        <v>0618</v>
      </c>
      <c r="J171" s="1" t="s">
        <v>1118</v>
      </c>
      <c r="K171" s="1">
        <f>LEN(H171)</f>
        <v>3</v>
      </c>
    </row>
    <row r="172" spans="1:11" x14ac:dyDescent="0.2">
      <c r="A172" s="1" t="s">
        <v>171</v>
      </c>
      <c r="B172" s="1" t="str">
        <f>_xlfn.CONCAT(D172,"_",E172, "_",I172)</f>
        <v>prism_ppt_0619</v>
      </c>
      <c r="C172" s="1" t="s">
        <v>1115</v>
      </c>
      <c r="D172" s="1" t="s">
        <v>1140</v>
      </c>
      <c r="E172" s="1" t="s">
        <v>1116</v>
      </c>
      <c r="F172" s="1" t="s">
        <v>1127</v>
      </c>
      <c r="G172" s="1" t="s">
        <v>1117</v>
      </c>
      <c r="H172" s="1">
        <v>619</v>
      </c>
      <c r="I172" s="1" t="str">
        <f>IF(K172=3,_xlfn.CONCAT("0", H172), IF(K172=1,_xlfn.CONCAT("0", H172), H172))</f>
        <v>0619</v>
      </c>
      <c r="J172" s="1" t="s">
        <v>1118</v>
      </c>
      <c r="K172" s="1">
        <f>LEN(H172)</f>
        <v>3</v>
      </c>
    </row>
    <row r="173" spans="1:11" x14ac:dyDescent="0.2">
      <c r="A173" s="1" t="s">
        <v>172</v>
      </c>
      <c r="B173" s="1" t="str">
        <f>_xlfn.CONCAT(D173,"_",E173, "_",I173)</f>
        <v>prism_ppt_0620</v>
      </c>
      <c r="C173" s="1" t="s">
        <v>1115</v>
      </c>
      <c r="D173" s="1" t="s">
        <v>1140</v>
      </c>
      <c r="E173" s="1" t="s">
        <v>1116</v>
      </c>
      <c r="F173" s="1" t="s">
        <v>1127</v>
      </c>
      <c r="G173" s="1" t="s">
        <v>1117</v>
      </c>
      <c r="H173" s="1">
        <v>620</v>
      </c>
      <c r="I173" s="1" t="str">
        <f>IF(K173=3,_xlfn.CONCAT("0", H173), IF(K173=1,_xlfn.CONCAT("0", H173), H173))</f>
        <v>0620</v>
      </c>
      <c r="J173" s="1" t="s">
        <v>1118</v>
      </c>
      <c r="K173" s="1">
        <f>LEN(H173)</f>
        <v>3</v>
      </c>
    </row>
    <row r="174" spans="1:11" x14ac:dyDescent="0.2">
      <c r="A174" s="1" t="s">
        <v>173</v>
      </c>
      <c r="B174" s="1" t="str">
        <f>_xlfn.CONCAT(D174,"_",E174, "_",I174)</f>
        <v>prism_ppt_0621</v>
      </c>
      <c r="C174" s="1" t="s">
        <v>1115</v>
      </c>
      <c r="D174" s="1" t="s">
        <v>1140</v>
      </c>
      <c r="E174" s="1" t="s">
        <v>1116</v>
      </c>
      <c r="F174" s="1" t="s">
        <v>1127</v>
      </c>
      <c r="G174" s="1" t="s">
        <v>1117</v>
      </c>
      <c r="H174" s="1">
        <v>621</v>
      </c>
      <c r="I174" s="1" t="str">
        <f>IF(K174=3,_xlfn.CONCAT("0", H174), IF(K174=1,_xlfn.CONCAT("0", H174), H174))</f>
        <v>0621</v>
      </c>
      <c r="J174" s="1" t="s">
        <v>1118</v>
      </c>
      <c r="K174" s="1">
        <f>LEN(H174)</f>
        <v>3</v>
      </c>
    </row>
    <row r="175" spans="1:11" x14ac:dyDescent="0.2">
      <c r="A175" s="1" t="s">
        <v>174</v>
      </c>
      <c r="B175" s="1" t="str">
        <f>_xlfn.CONCAT(D175,"_",E175, "_",I175)</f>
        <v>prism_ppt_0622</v>
      </c>
      <c r="C175" s="1" t="s">
        <v>1115</v>
      </c>
      <c r="D175" s="1" t="s">
        <v>1140</v>
      </c>
      <c r="E175" s="1" t="s">
        <v>1116</v>
      </c>
      <c r="F175" s="1" t="s">
        <v>1127</v>
      </c>
      <c r="G175" s="1" t="s">
        <v>1117</v>
      </c>
      <c r="H175" s="1">
        <v>622</v>
      </c>
      <c r="I175" s="1" t="str">
        <f>IF(K175=3,_xlfn.CONCAT("0", H175), IF(K175=1,_xlfn.CONCAT("0", H175), H175))</f>
        <v>0622</v>
      </c>
      <c r="J175" s="1" t="s">
        <v>1118</v>
      </c>
      <c r="K175" s="1">
        <f>LEN(H175)</f>
        <v>3</v>
      </c>
    </row>
    <row r="176" spans="1:11" x14ac:dyDescent="0.2">
      <c r="A176" s="1" t="s">
        <v>175</v>
      </c>
      <c r="B176" s="1" t="str">
        <f>_xlfn.CONCAT(D176,"_",E176, "_",I176)</f>
        <v>prism_ppt_0623</v>
      </c>
      <c r="C176" s="1" t="s">
        <v>1115</v>
      </c>
      <c r="D176" s="1" t="s">
        <v>1140</v>
      </c>
      <c r="E176" s="1" t="s">
        <v>1116</v>
      </c>
      <c r="F176" s="1" t="s">
        <v>1127</v>
      </c>
      <c r="G176" s="1" t="s">
        <v>1117</v>
      </c>
      <c r="H176" s="1">
        <v>623</v>
      </c>
      <c r="I176" s="1" t="str">
        <f>IF(K176=3,_xlfn.CONCAT("0", H176), IF(K176=1,_xlfn.CONCAT("0", H176), H176))</f>
        <v>0623</v>
      </c>
      <c r="J176" s="1" t="s">
        <v>1118</v>
      </c>
      <c r="K176" s="1">
        <f>LEN(H176)</f>
        <v>3</v>
      </c>
    </row>
    <row r="177" spans="1:11" x14ac:dyDescent="0.2">
      <c r="A177" s="1" t="s">
        <v>176</v>
      </c>
      <c r="B177" s="1" t="str">
        <f>_xlfn.CONCAT(D177,"_",E177, "_",I177)</f>
        <v>prism_ppt_0624</v>
      </c>
      <c r="C177" s="1" t="s">
        <v>1115</v>
      </c>
      <c r="D177" s="1" t="s">
        <v>1140</v>
      </c>
      <c r="E177" s="1" t="s">
        <v>1116</v>
      </c>
      <c r="F177" s="1" t="s">
        <v>1127</v>
      </c>
      <c r="G177" s="1" t="s">
        <v>1117</v>
      </c>
      <c r="H177" s="1">
        <v>624</v>
      </c>
      <c r="I177" s="1" t="str">
        <f>IF(K177=3,_xlfn.CONCAT("0", H177), IF(K177=1,_xlfn.CONCAT("0", H177), H177))</f>
        <v>0624</v>
      </c>
      <c r="J177" s="1" t="s">
        <v>1118</v>
      </c>
      <c r="K177" s="1">
        <f>LEN(H177)</f>
        <v>3</v>
      </c>
    </row>
    <row r="178" spans="1:11" x14ac:dyDescent="0.2">
      <c r="A178" s="1" t="s">
        <v>177</v>
      </c>
      <c r="B178" s="1" t="str">
        <f>_xlfn.CONCAT(D178,"_",E178, "_",I178)</f>
        <v>prism_ppt_0625</v>
      </c>
      <c r="C178" s="1" t="s">
        <v>1115</v>
      </c>
      <c r="D178" s="1" t="s">
        <v>1140</v>
      </c>
      <c r="E178" s="1" t="s">
        <v>1116</v>
      </c>
      <c r="F178" s="1" t="s">
        <v>1127</v>
      </c>
      <c r="G178" s="1" t="s">
        <v>1117</v>
      </c>
      <c r="H178" s="1">
        <v>625</v>
      </c>
      <c r="I178" s="1" t="str">
        <f>IF(K178=3,_xlfn.CONCAT("0", H178), IF(K178=1,_xlfn.CONCAT("0", H178), H178))</f>
        <v>0625</v>
      </c>
      <c r="J178" s="1" t="s">
        <v>1118</v>
      </c>
      <c r="K178" s="1">
        <f>LEN(H178)</f>
        <v>3</v>
      </c>
    </row>
    <row r="179" spans="1:11" x14ac:dyDescent="0.2">
      <c r="A179" s="1" t="s">
        <v>178</v>
      </c>
      <c r="B179" s="1" t="str">
        <f>_xlfn.CONCAT(D179,"_",E179, "_",I179)</f>
        <v>prism_ppt_0626</v>
      </c>
      <c r="C179" s="1" t="s">
        <v>1115</v>
      </c>
      <c r="D179" s="1" t="s">
        <v>1140</v>
      </c>
      <c r="E179" s="1" t="s">
        <v>1116</v>
      </c>
      <c r="F179" s="1" t="s">
        <v>1127</v>
      </c>
      <c r="G179" s="1" t="s">
        <v>1117</v>
      </c>
      <c r="H179" s="1">
        <v>626</v>
      </c>
      <c r="I179" s="1" t="str">
        <f>IF(K179=3,_xlfn.CONCAT("0", H179), IF(K179=1,_xlfn.CONCAT("0", H179), H179))</f>
        <v>0626</v>
      </c>
      <c r="J179" s="1" t="s">
        <v>1118</v>
      </c>
      <c r="K179" s="1">
        <f>LEN(H179)</f>
        <v>3</v>
      </c>
    </row>
    <row r="180" spans="1:11" x14ac:dyDescent="0.2">
      <c r="A180" s="1" t="s">
        <v>179</v>
      </c>
      <c r="B180" s="1" t="str">
        <f>_xlfn.CONCAT(D180,"_",E180, "_",I180)</f>
        <v>prism_ppt_0627</v>
      </c>
      <c r="C180" s="1" t="s">
        <v>1115</v>
      </c>
      <c r="D180" s="1" t="s">
        <v>1140</v>
      </c>
      <c r="E180" s="1" t="s">
        <v>1116</v>
      </c>
      <c r="F180" s="1" t="s">
        <v>1127</v>
      </c>
      <c r="G180" s="1" t="s">
        <v>1117</v>
      </c>
      <c r="H180" s="1">
        <v>627</v>
      </c>
      <c r="I180" s="1" t="str">
        <f>IF(K180=3,_xlfn.CONCAT("0", H180), IF(K180=1,_xlfn.CONCAT("0", H180), H180))</f>
        <v>0627</v>
      </c>
      <c r="J180" s="1" t="s">
        <v>1118</v>
      </c>
      <c r="K180" s="1">
        <f>LEN(H180)</f>
        <v>3</v>
      </c>
    </row>
    <row r="181" spans="1:11" x14ac:dyDescent="0.2">
      <c r="A181" s="1" t="s">
        <v>180</v>
      </c>
      <c r="B181" s="1" t="str">
        <f>_xlfn.CONCAT(D181,"_",E181, "_",I181)</f>
        <v>prism_ppt_0628</v>
      </c>
      <c r="C181" s="1" t="s">
        <v>1115</v>
      </c>
      <c r="D181" s="1" t="s">
        <v>1140</v>
      </c>
      <c r="E181" s="1" t="s">
        <v>1116</v>
      </c>
      <c r="F181" s="1" t="s">
        <v>1127</v>
      </c>
      <c r="G181" s="1" t="s">
        <v>1117</v>
      </c>
      <c r="H181" s="1">
        <v>628</v>
      </c>
      <c r="I181" s="1" t="str">
        <f>IF(K181=3,_xlfn.CONCAT("0", H181), IF(K181=1,_xlfn.CONCAT("0", H181), H181))</f>
        <v>0628</v>
      </c>
      <c r="J181" s="1" t="s">
        <v>1118</v>
      </c>
      <c r="K181" s="1">
        <f>LEN(H181)</f>
        <v>3</v>
      </c>
    </row>
    <row r="182" spans="1:11" x14ac:dyDescent="0.2">
      <c r="A182" s="1" t="s">
        <v>181</v>
      </c>
      <c r="B182" s="1" t="str">
        <f>_xlfn.CONCAT(D182,"_",E182, "_",I182)</f>
        <v>prism_ppt_0629</v>
      </c>
      <c r="C182" s="1" t="s">
        <v>1115</v>
      </c>
      <c r="D182" s="1" t="s">
        <v>1140</v>
      </c>
      <c r="E182" s="1" t="s">
        <v>1116</v>
      </c>
      <c r="F182" s="1" t="s">
        <v>1127</v>
      </c>
      <c r="G182" s="1" t="s">
        <v>1117</v>
      </c>
      <c r="H182" s="1">
        <v>629</v>
      </c>
      <c r="I182" s="1" t="str">
        <f>IF(K182=3,_xlfn.CONCAT("0", H182), IF(K182=1,_xlfn.CONCAT("0", H182), H182))</f>
        <v>0629</v>
      </c>
      <c r="J182" s="1" t="s">
        <v>1118</v>
      </c>
      <c r="K182" s="1">
        <f>LEN(H182)</f>
        <v>3</v>
      </c>
    </row>
    <row r="183" spans="1:11" x14ac:dyDescent="0.2">
      <c r="A183" s="1" t="s">
        <v>182</v>
      </c>
      <c r="B183" s="1" t="str">
        <f>_xlfn.CONCAT(D183,"_",E183, "_",I183)</f>
        <v>prism_ppt_0630</v>
      </c>
      <c r="C183" s="1" t="s">
        <v>1115</v>
      </c>
      <c r="D183" s="1" t="s">
        <v>1140</v>
      </c>
      <c r="E183" s="1" t="s">
        <v>1116</v>
      </c>
      <c r="F183" s="1" t="s">
        <v>1127</v>
      </c>
      <c r="G183" s="1" t="s">
        <v>1117</v>
      </c>
      <c r="H183" s="1">
        <v>630</v>
      </c>
      <c r="I183" s="1" t="str">
        <f>IF(K183=3,_xlfn.CONCAT("0", H183), IF(K183=1,_xlfn.CONCAT("0", H183), H183))</f>
        <v>0630</v>
      </c>
      <c r="J183" s="1" t="s">
        <v>1118</v>
      </c>
      <c r="K183" s="1">
        <f>LEN(H183)</f>
        <v>3</v>
      </c>
    </row>
    <row r="184" spans="1:11" x14ac:dyDescent="0.2">
      <c r="A184" s="1" t="s">
        <v>183</v>
      </c>
      <c r="B184" s="1" t="str">
        <f>_xlfn.CONCAT(D184,"_",E184, "_",I184)</f>
        <v>prism_ppt_0701</v>
      </c>
      <c r="C184" s="1" t="s">
        <v>1115</v>
      </c>
      <c r="D184" s="1" t="s">
        <v>1140</v>
      </c>
      <c r="E184" s="1" t="s">
        <v>1116</v>
      </c>
      <c r="F184" s="1" t="s">
        <v>1127</v>
      </c>
      <c r="G184" s="1" t="s">
        <v>1117</v>
      </c>
      <c r="H184" s="1">
        <v>701</v>
      </c>
      <c r="I184" s="1" t="str">
        <f>IF(K184=3,_xlfn.CONCAT("0", H184), IF(K184=1,_xlfn.CONCAT("0", H184), H184))</f>
        <v>0701</v>
      </c>
      <c r="J184" s="1" t="s">
        <v>1118</v>
      </c>
      <c r="K184" s="1">
        <f>LEN(H184)</f>
        <v>3</v>
      </c>
    </row>
    <row r="185" spans="1:11" x14ac:dyDescent="0.2">
      <c r="A185" s="1" t="s">
        <v>184</v>
      </c>
      <c r="B185" s="1" t="str">
        <f>_xlfn.CONCAT(D185,"_",E185, "_",I185)</f>
        <v>prism_ppt_0702</v>
      </c>
      <c r="C185" s="1" t="s">
        <v>1115</v>
      </c>
      <c r="D185" s="1" t="s">
        <v>1140</v>
      </c>
      <c r="E185" s="1" t="s">
        <v>1116</v>
      </c>
      <c r="F185" s="1" t="s">
        <v>1127</v>
      </c>
      <c r="G185" s="1" t="s">
        <v>1117</v>
      </c>
      <c r="H185" s="1">
        <v>702</v>
      </c>
      <c r="I185" s="1" t="str">
        <f>IF(K185=3,_xlfn.CONCAT("0", H185), IF(K185=1,_xlfn.CONCAT("0", H185), H185))</f>
        <v>0702</v>
      </c>
      <c r="J185" s="1" t="s">
        <v>1118</v>
      </c>
      <c r="K185" s="1">
        <f>LEN(H185)</f>
        <v>3</v>
      </c>
    </row>
    <row r="186" spans="1:11" x14ac:dyDescent="0.2">
      <c r="A186" s="1" t="s">
        <v>185</v>
      </c>
      <c r="B186" s="1" t="str">
        <f>_xlfn.CONCAT(D186,"_",E186, "_",I186)</f>
        <v>prism_ppt_0703</v>
      </c>
      <c r="C186" s="1" t="s">
        <v>1115</v>
      </c>
      <c r="D186" s="1" t="s">
        <v>1140</v>
      </c>
      <c r="E186" s="1" t="s">
        <v>1116</v>
      </c>
      <c r="F186" s="1" t="s">
        <v>1127</v>
      </c>
      <c r="G186" s="1" t="s">
        <v>1117</v>
      </c>
      <c r="H186" s="1">
        <v>703</v>
      </c>
      <c r="I186" s="1" t="str">
        <f>IF(K186=3,_xlfn.CONCAT("0", H186), IF(K186=1,_xlfn.CONCAT("0", H186), H186))</f>
        <v>0703</v>
      </c>
      <c r="J186" s="1" t="s">
        <v>1118</v>
      </c>
      <c r="K186" s="1">
        <f>LEN(H186)</f>
        <v>3</v>
      </c>
    </row>
    <row r="187" spans="1:11" x14ac:dyDescent="0.2">
      <c r="A187" s="1" t="s">
        <v>186</v>
      </c>
      <c r="B187" s="1" t="str">
        <f>_xlfn.CONCAT(D187,"_",E187, "_",I187)</f>
        <v>prism_ppt_0704</v>
      </c>
      <c r="C187" s="1" t="s">
        <v>1115</v>
      </c>
      <c r="D187" s="1" t="s">
        <v>1140</v>
      </c>
      <c r="E187" s="1" t="s">
        <v>1116</v>
      </c>
      <c r="F187" s="1" t="s">
        <v>1127</v>
      </c>
      <c r="G187" s="1" t="s">
        <v>1117</v>
      </c>
      <c r="H187" s="1">
        <v>704</v>
      </c>
      <c r="I187" s="1" t="str">
        <f>IF(K187=3,_xlfn.CONCAT("0", H187), IF(K187=1,_xlfn.CONCAT("0", H187), H187))</f>
        <v>0704</v>
      </c>
      <c r="J187" s="1" t="s">
        <v>1118</v>
      </c>
      <c r="K187" s="1">
        <f>LEN(H187)</f>
        <v>3</v>
      </c>
    </row>
    <row r="188" spans="1:11" x14ac:dyDescent="0.2">
      <c r="A188" s="1" t="s">
        <v>187</v>
      </c>
      <c r="B188" s="1" t="str">
        <f>_xlfn.CONCAT(D188,"_",E188, "_",I188)</f>
        <v>prism_ppt_0705</v>
      </c>
      <c r="C188" s="1" t="s">
        <v>1115</v>
      </c>
      <c r="D188" s="1" t="s">
        <v>1140</v>
      </c>
      <c r="E188" s="1" t="s">
        <v>1116</v>
      </c>
      <c r="F188" s="1" t="s">
        <v>1127</v>
      </c>
      <c r="G188" s="1" t="s">
        <v>1117</v>
      </c>
      <c r="H188" s="1">
        <v>705</v>
      </c>
      <c r="I188" s="1" t="str">
        <f>IF(K188=3,_xlfn.CONCAT("0", H188), IF(K188=1,_xlfn.CONCAT("0", H188), H188))</f>
        <v>0705</v>
      </c>
      <c r="J188" s="1" t="s">
        <v>1118</v>
      </c>
      <c r="K188" s="1">
        <f>LEN(H188)</f>
        <v>3</v>
      </c>
    </row>
    <row r="189" spans="1:11" x14ac:dyDescent="0.2">
      <c r="A189" s="1" t="s">
        <v>188</v>
      </c>
      <c r="B189" s="1" t="str">
        <f>_xlfn.CONCAT(D189,"_",E189, "_",I189)</f>
        <v>prism_ppt_0706</v>
      </c>
      <c r="C189" s="1" t="s">
        <v>1115</v>
      </c>
      <c r="D189" s="1" t="s">
        <v>1140</v>
      </c>
      <c r="E189" s="1" t="s">
        <v>1116</v>
      </c>
      <c r="F189" s="1" t="s">
        <v>1127</v>
      </c>
      <c r="G189" s="1" t="s">
        <v>1117</v>
      </c>
      <c r="H189" s="1">
        <v>706</v>
      </c>
      <c r="I189" s="1" t="str">
        <f>IF(K189=3,_xlfn.CONCAT("0", H189), IF(K189=1,_xlfn.CONCAT("0", H189), H189))</f>
        <v>0706</v>
      </c>
      <c r="J189" s="1" t="s">
        <v>1118</v>
      </c>
      <c r="K189" s="1">
        <f>LEN(H189)</f>
        <v>3</v>
      </c>
    </row>
    <row r="190" spans="1:11" x14ac:dyDescent="0.2">
      <c r="A190" s="1" t="s">
        <v>189</v>
      </c>
      <c r="B190" s="1" t="str">
        <f>_xlfn.CONCAT(D190,"_",E190, "_",I190)</f>
        <v>prism_ppt_0707</v>
      </c>
      <c r="C190" s="1" t="s">
        <v>1115</v>
      </c>
      <c r="D190" s="1" t="s">
        <v>1140</v>
      </c>
      <c r="E190" s="1" t="s">
        <v>1116</v>
      </c>
      <c r="F190" s="1" t="s">
        <v>1127</v>
      </c>
      <c r="G190" s="1" t="s">
        <v>1117</v>
      </c>
      <c r="H190" s="1">
        <v>707</v>
      </c>
      <c r="I190" s="1" t="str">
        <f>IF(K190=3,_xlfn.CONCAT("0", H190), IF(K190=1,_xlfn.CONCAT("0", H190), H190))</f>
        <v>0707</v>
      </c>
      <c r="J190" s="1" t="s">
        <v>1118</v>
      </c>
      <c r="K190" s="1">
        <f>LEN(H190)</f>
        <v>3</v>
      </c>
    </row>
    <row r="191" spans="1:11" x14ac:dyDescent="0.2">
      <c r="A191" s="1" t="s">
        <v>190</v>
      </c>
      <c r="B191" s="1" t="str">
        <f>_xlfn.CONCAT(D191,"_",E191, "_",I191)</f>
        <v>prism_ppt_0708</v>
      </c>
      <c r="C191" s="1" t="s">
        <v>1115</v>
      </c>
      <c r="D191" s="1" t="s">
        <v>1140</v>
      </c>
      <c r="E191" s="1" t="s">
        <v>1116</v>
      </c>
      <c r="F191" s="1" t="s">
        <v>1127</v>
      </c>
      <c r="G191" s="1" t="s">
        <v>1117</v>
      </c>
      <c r="H191" s="1">
        <v>708</v>
      </c>
      <c r="I191" s="1" t="str">
        <f>IF(K191=3,_xlfn.CONCAT("0", H191), IF(K191=1,_xlfn.CONCAT("0", H191), H191))</f>
        <v>0708</v>
      </c>
      <c r="J191" s="1" t="s">
        <v>1118</v>
      </c>
      <c r="K191" s="1">
        <f>LEN(H191)</f>
        <v>3</v>
      </c>
    </row>
    <row r="192" spans="1:11" x14ac:dyDescent="0.2">
      <c r="A192" s="1" t="s">
        <v>191</v>
      </c>
      <c r="B192" s="1" t="str">
        <f>_xlfn.CONCAT(D192,"_",E192, "_",I192)</f>
        <v>prism_ppt_0709</v>
      </c>
      <c r="C192" s="1" t="s">
        <v>1115</v>
      </c>
      <c r="D192" s="1" t="s">
        <v>1140</v>
      </c>
      <c r="E192" s="1" t="s">
        <v>1116</v>
      </c>
      <c r="F192" s="1" t="s">
        <v>1127</v>
      </c>
      <c r="G192" s="1" t="s">
        <v>1117</v>
      </c>
      <c r="H192" s="1">
        <v>709</v>
      </c>
      <c r="I192" s="1" t="str">
        <f>IF(K192=3,_xlfn.CONCAT("0", H192), IF(K192=1,_xlfn.CONCAT("0", H192), H192))</f>
        <v>0709</v>
      </c>
      <c r="J192" s="1" t="s">
        <v>1118</v>
      </c>
      <c r="K192" s="1">
        <f>LEN(H192)</f>
        <v>3</v>
      </c>
    </row>
    <row r="193" spans="1:11" x14ac:dyDescent="0.2">
      <c r="A193" s="1" t="s">
        <v>192</v>
      </c>
      <c r="B193" s="1" t="str">
        <f>_xlfn.CONCAT(D193,"_",E193, "_",I193)</f>
        <v>prism_ppt_0710</v>
      </c>
      <c r="C193" s="1" t="s">
        <v>1115</v>
      </c>
      <c r="D193" s="1" t="s">
        <v>1140</v>
      </c>
      <c r="E193" s="1" t="s">
        <v>1116</v>
      </c>
      <c r="F193" s="1" t="s">
        <v>1127</v>
      </c>
      <c r="G193" s="1" t="s">
        <v>1117</v>
      </c>
      <c r="H193" s="1">
        <v>710</v>
      </c>
      <c r="I193" s="1" t="str">
        <f>IF(K193=3,_xlfn.CONCAT("0", H193), IF(K193=1,_xlfn.CONCAT("0", H193), H193))</f>
        <v>0710</v>
      </c>
      <c r="J193" s="1" t="s">
        <v>1118</v>
      </c>
      <c r="K193" s="1">
        <f>LEN(H193)</f>
        <v>3</v>
      </c>
    </row>
    <row r="194" spans="1:11" x14ac:dyDescent="0.2">
      <c r="A194" s="1" t="s">
        <v>193</v>
      </c>
      <c r="B194" s="1" t="str">
        <f>_xlfn.CONCAT(D194,"_",E194, "_",I194)</f>
        <v>prism_ppt_0711</v>
      </c>
      <c r="C194" s="1" t="s">
        <v>1115</v>
      </c>
      <c r="D194" s="1" t="s">
        <v>1140</v>
      </c>
      <c r="E194" s="1" t="s">
        <v>1116</v>
      </c>
      <c r="F194" s="1" t="s">
        <v>1127</v>
      </c>
      <c r="G194" s="1" t="s">
        <v>1117</v>
      </c>
      <c r="H194" s="1">
        <v>711</v>
      </c>
      <c r="I194" s="1" t="str">
        <f>IF(K194=3,_xlfn.CONCAT("0", H194), IF(K194=1,_xlfn.CONCAT("0", H194), H194))</f>
        <v>0711</v>
      </c>
      <c r="J194" s="1" t="s">
        <v>1118</v>
      </c>
      <c r="K194" s="1">
        <f>LEN(H194)</f>
        <v>3</v>
      </c>
    </row>
    <row r="195" spans="1:11" x14ac:dyDescent="0.2">
      <c r="A195" s="1" t="s">
        <v>194</v>
      </c>
      <c r="B195" s="1" t="str">
        <f>_xlfn.CONCAT(D195,"_",E195, "_",I195)</f>
        <v>prism_ppt_0712</v>
      </c>
      <c r="C195" s="1" t="s">
        <v>1115</v>
      </c>
      <c r="D195" s="1" t="s">
        <v>1140</v>
      </c>
      <c r="E195" s="1" t="s">
        <v>1116</v>
      </c>
      <c r="F195" s="1" t="s">
        <v>1127</v>
      </c>
      <c r="G195" s="1" t="s">
        <v>1117</v>
      </c>
      <c r="H195" s="1">
        <v>712</v>
      </c>
      <c r="I195" s="1" t="str">
        <f>IF(K195=3,_xlfn.CONCAT("0", H195), IF(K195=1,_xlfn.CONCAT("0", H195), H195))</f>
        <v>0712</v>
      </c>
      <c r="J195" s="1" t="s">
        <v>1118</v>
      </c>
      <c r="K195" s="1">
        <f>LEN(H195)</f>
        <v>3</v>
      </c>
    </row>
    <row r="196" spans="1:11" x14ac:dyDescent="0.2">
      <c r="A196" s="1" t="s">
        <v>195</v>
      </c>
      <c r="B196" s="1" t="str">
        <f>_xlfn.CONCAT(D196,"_",E196, "_",I196)</f>
        <v>prism_ppt_0713</v>
      </c>
      <c r="C196" s="1" t="s">
        <v>1115</v>
      </c>
      <c r="D196" s="1" t="s">
        <v>1140</v>
      </c>
      <c r="E196" s="1" t="s">
        <v>1116</v>
      </c>
      <c r="F196" s="1" t="s">
        <v>1127</v>
      </c>
      <c r="G196" s="1" t="s">
        <v>1117</v>
      </c>
      <c r="H196" s="1">
        <v>713</v>
      </c>
      <c r="I196" s="1" t="str">
        <f>IF(K196=3,_xlfn.CONCAT("0", H196), IF(K196=1,_xlfn.CONCAT("0", H196), H196))</f>
        <v>0713</v>
      </c>
      <c r="J196" s="1" t="s">
        <v>1118</v>
      </c>
      <c r="K196" s="1">
        <f>LEN(H196)</f>
        <v>3</v>
      </c>
    </row>
    <row r="197" spans="1:11" x14ac:dyDescent="0.2">
      <c r="A197" s="1" t="s">
        <v>196</v>
      </c>
      <c r="B197" s="1" t="str">
        <f>_xlfn.CONCAT(D197,"_",E197, "_",I197)</f>
        <v>prism_ppt_0714</v>
      </c>
      <c r="C197" s="1" t="s">
        <v>1115</v>
      </c>
      <c r="D197" s="1" t="s">
        <v>1140</v>
      </c>
      <c r="E197" s="1" t="s">
        <v>1116</v>
      </c>
      <c r="F197" s="1" t="s">
        <v>1127</v>
      </c>
      <c r="G197" s="1" t="s">
        <v>1117</v>
      </c>
      <c r="H197" s="1">
        <v>714</v>
      </c>
      <c r="I197" s="1" t="str">
        <f>IF(K197=3,_xlfn.CONCAT("0", H197), IF(K197=1,_xlfn.CONCAT("0", H197), H197))</f>
        <v>0714</v>
      </c>
      <c r="J197" s="1" t="s">
        <v>1118</v>
      </c>
      <c r="K197" s="1">
        <f>LEN(H197)</f>
        <v>3</v>
      </c>
    </row>
    <row r="198" spans="1:11" x14ac:dyDescent="0.2">
      <c r="A198" s="1" t="s">
        <v>197</v>
      </c>
      <c r="B198" s="1" t="str">
        <f>_xlfn.CONCAT(D198,"_",E198, "_",I198)</f>
        <v>prism_ppt_0715</v>
      </c>
      <c r="C198" s="1" t="s">
        <v>1115</v>
      </c>
      <c r="D198" s="1" t="s">
        <v>1140</v>
      </c>
      <c r="E198" s="1" t="s">
        <v>1116</v>
      </c>
      <c r="F198" s="1" t="s">
        <v>1127</v>
      </c>
      <c r="G198" s="1" t="s">
        <v>1117</v>
      </c>
      <c r="H198" s="1">
        <v>715</v>
      </c>
      <c r="I198" s="1" t="str">
        <f>IF(K198=3,_xlfn.CONCAT("0", H198), IF(K198=1,_xlfn.CONCAT("0", H198), H198))</f>
        <v>0715</v>
      </c>
      <c r="J198" s="1" t="s">
        <v>1118</v>
      </c>
      <c r="K198" s="1">
        <f>LEN(H198)</f>
        <v>3</v>
      </c>
    </row>
    <row r="199" spans="1:11" x14ac:dyDescent="0.2">
      <c r="A199" s="1" t="s">
        <v>198</v>
      </c>
      <c r="B199" s="1" t="str">
        <f>_xlfn.CONCAT(D199,"_",E199, "_",I199)</f>
        <v>prism_ppt_0716</v>
      </c>
      <c r="C199" s="1" t="s">
        <v>1115</v>
      </c>
      <c r="D199" s="1" t="s">
        <v>1140</v>
      </c>
      <c r="E199" s="1" t="s">
        <v>1116</v>
      </c>
      <c r="F199" s="1" t="s">
        <v>1127</v>
      </c>
      <c r="G199" s="1" t="s">
        <v>1117</v>
      </c>
      <c r="H199" s="1">
        <v>716</v>
      </c>
      <c r="I199" s="1" t="str">
        <f>IF(K199=3,_xlfn.CONCAT("0", H199), IF(K199=1,_xlfn.CONCAT("0", H199), H199))</f>
        <v>0716</v>
      </c>
      <c r="J199" s="1" t="s">
        <v>1118</v>
      </c>
      <c r="K199" s="1">
        <f>LEN(H199)</f>
        <v>3</v>
      </c>
    </row>
    <row r="200" spans="1:11" x14ac:dyDescent="0.2">
      <c r="A200" s="1" t="s">
        <v>199</v>
      </c>
      <c r="B200" s="1" t="str">
        <f>_xlfn.CONCAT(D200,"_",E200, "_",I200)</f>
        <v>prism_ppt_0717</v>
      </c>
      <c r="C200" s="1" t="s">
        <v>1115</v>
      </c>
      <c r="D200" s="1" t="s">
        <v>1140</v>
      </c>
      <c r="E200" s="1" t="s">
        <v>1116</v>
      </c>
      <c r="F200" s="1" t="s">
        <v>1127</v>
      </c>
      <c r="G200" s="1" t="s">
        <v>1117</v>
      </c>
      <c r="H200" s="1">
        <v>717</v>
      </c>
      <c r="I200" s="1" t="str">
        <f>IF(K200=3,_xlfn.CONCAT("0", H200), IF(K200=1,_xlfn.CONCAT("0", H200), H200))</f>
        <v>0717</v>
      </c>
      <c r="J200" s="1" t="s">
        <v>1118</v>
      </c>
      <c r="K200" s="1">
        <f>LEN(H200)</f>
        <v>3</v>
      </c>
    </row>
    <row r="201" spans="1:11" x14ac:dyDescent="0.2">
      <c r="A201" s="1" t="s">
        <v>200</v>
      </c>
      <c r="B201" s="1" t="str">
        <f>_xlfn.CONCAT(D201,"_",E201, "_",I201)</f>
        <v>prism_ppt_0718</v>
      </c>
      <c r="C201" s="1" t="s">
        <v>1115</v>
      </c>
      <c r="D201" s="1" t="s">
        <v>1140</v>
      </c>
      <c r="E201" s="1" t="s">
        <v>1116</v>
      </c>
      <c r="F201" s="1" t="s">
        <v>1127</v>
      </c>
      <c r="G201" s="1" t="s">
        <v>1117</v>
      </c>
      <c r="H201" s="1">
        <v>718</v>
      </c>
      <c r="I201" s="1" t="str">
        <f>IF(K201=3,_xlfn.CONCAT("0", H201), IF(K201=1,_xlfn.CONCAT("0", H201), H201))</f>
        <v>0718</v>
      </c>
      <c r="J201" s="1" t="s">
        <v>1118</v>
      </c>
      <c r="K201" s="1">
        <f>LEN(H201)</f>
        <v>3</v>
      </c>
    </row>
    <row r="202" spans="1:11" x14ac:dyDescent="0.2">
      <c r="A202" s="1" t="s">
        <v>201</v>
      </c>
      <c r="B202" s="1" t="str">
        <f>_xlfn.CONCAT(D202,"_",E202, "_",I202)</f>
        <v>prism_ppt_0719</v>
      </c>
      <c r="C202" s="1" t="s">
        <v>1115</v>
      </c>
      <c r="D202" s="1" t="s">
        <v>1140</v>
      </c>
      <c r="E202" s="1" t="s">
        <v>1116</v>
      </c>
      <c r="F202" s="1" t="s">
        <v>1127</v>
      </c>
      <c r="G202" s="1" t="s">
        <v>1117</v>
      </c>
      <c r="H202" s="1">
        <v>719</v>
      </c>
      <c r="I202" s="1" t="str">
        <f>IF(K202=3,_xlfn.CONCAT("0", H202), IF(K202=1,_xlfn.CONCAT("0", H202), H202))</f>
        <v>0719</v>
      </c>
      <c r="J202" s="1" t="s">
        <v>1118</v>
      </c>
      <c r="K202" s="1">
        <f>LEN(H202)</f>
        <v>3</v>
      </c>
    </row>
    <row r="203" spans="1:11" x14ac:dyDescent="0.2">
      <c r="A203" s="1" t="s">
        <v>202</v>
      </c>
      <c r="B203" s="1" t="str">
        <f>_xlfn.CONCAT(D203,"_",E203, "_",I203)</f>
        <v>prism_ppt_0720</v>
      </c>
      <c r="C203" s="1" t="s">
        <v>1115</v>
      </c>
      <c r="D203" s="1" t="s">
        <v>1140</v>
      </c>
      <c r="E203" s="1" t="s">
        <v>1116</v>
      </c>
      <c r="F203" s="1" t="s">
        <v>1127</v>
      </c>
      <c r="G203" s="1" t="s">
        <v>1117</v>
      </c>
      <c r="H203" s="1">
        <v>720</v>
      </c>
      <c r="I203" s="1" t="str">
        <f>IF(K203=3,_xlfn.CONCAT("0", H203), IF(K203=1,_xlfn.CONCAT("0", H203), H203))</f>
        <v>0720</v>
      </c>
      <c r="J203" s="1" t="s">
        <v>1118</v>
      </c>
      <c r="K203" s="1">
        <f>LEN(H203)</f>
        <v>3</v>
      </c>
    </row>
    <row r="204" spans="1:11" x14ac:dyDescent="0.2">
      <c r="A204" s="1" t="s">
        <v>203</v>
      </c>
      <c r="B204" s="1" t="str">
        <f>_xlfn.CONCAT(D204,"_",E204, "_",I204)</f>
        <v>prism_ppt_0721</v>
      </c>
      <c r="C204" s="1" t="s">
        <v>1115</v>
      </c>
      <c r="D204" s="1" t="s">
        <v>1140</v>
      </c>
      <c r="E204" s="1" t="s">
        <v>1116</v>
      </c>
      <c r="F204" s="1" t="s">
        <v>1127</v>
      </c>
      <c r="G204" s="1" t="s">
        <v>1117</v>
      </c>
      <c r="H204" s="1">
        <v>721</v>
      </c>
      <c r="I204" s="1" t="str">
        <f>IF(K204=3,_xlfn.CONCAT("0", H204), IF(K204=1,_xlfn.CONCAT("0", H204), H204))</f>
        <v>0721</v>
      </c>
      <c r="J204" s="1" t="s">
        <v>1118</v>
      </c>
      <c r="K204" s="1">
        <f>LEN(H204)</f>
        <v>3</v>
      </c>
    </row>
    <row r="205" spans="1:11" x14ac:dyDescent="0.2">
      <c r="A205" s="1" t="s">
        <v>204</v>
      </c>
      <c r="B205" s="1" t="str">
        <f>_xlfn.CONCAT(D205,"_",E205, "_",I205)</f>
        <v>prism_ppt_0722</v>
      </c>
      <c r="C205" s="1" t="s">
        <v>1115</v>
      </c>
      <c r="D205" s="1" t="s">
        <v>1140</v>
      </c>
      <c r="E205" s="1" t="s">
        <v>1116</v>
      </c>
      <c r="F205" s="1" t="s">
        <v>1127</v>
      </c>
      <c r="G205" s="1" t="s">
        <v>1117</v>
      </c>
      <c r="H205" s="1">
        <v>722</v>
      </c>
      <c r="I205" s="1" t="str">
        <f>IF(K205=3,_xlfn.CONCAT("0", H205), IF(K205=1,_xlfn.CONCAT("0", H205), H205))</f>
        <v>0722</v>
      </c>
      <c r="J205" s="1" t="s">
        <v>1118</v>
      </c>
      <c r="K205" s="1">
        <f>LEN(H205)</f>
        <v>3</v>
      </c>
    </row>
    <row r="206" spans="1:11" x14ac:dyDescent="0.2">
      <c r="A206" s="1" t="s">
        <v>205</v>
      </c>
      <c r="B206" s="1" t="str">
        <f>_xlfn.CONCAT(D206,"_",E206, "_",I206)</f>
        <v>prism_ppt_0723</v>
      </c>
      <c r="C206" s="1" t="s">
        <v>1115</v>
      </c>
      <c r="D206" s="1" t="s">
        <v>1140</v>
      </c>
      <c r="E206" s="1" t="s">
        <v>1116</v>
      </c>
      <c r="F206" s="1" t="s">
        <v>1127</v>
      </c>
      <c r="G206" s="1" t="s">
        <v>1117</v>
      </c>
      <c r="H206" s="1">
        <v>723</v>
      </c>
      <c r="I206" s="1" t="str">
        <f>IF(K206=3,_xlfn.CONCAT("0", H206), IF(K206=1,_xlfn.CONCAT("0", H206), H206))</f>
        <v>0723</v>
      </c>
      <c r="J206" s="1" t="s">
        <v>1118</v>
      </c>
      <c r="K206" s="1">
        <f>LEN(H206)</f>
        <v>3</v>
      </c>
    </row>
    <row r="207" spans="1:11" x14ac:dyDescent="0.2">
      <c r="A207" s="1" t="s">
        <v>206</v>
      </c>
      <c r="B207" s="1" t="str">
        <f>_xlfn.CONCAT(D207,"_",E207, "_",I207)</f>
        <v>prism_ppt_0724</v>
      </c>
      <c r="C207" s="1" t="s">
        <v>1115</v>
      </c>
      <c r="D207" s="1" t="s">
        <v>1140</v>
      </c>
      <c r="E207" s="1" t="s">
        <v>1116</v>
      </c>
      <c r="F207" s="1" t="s">
        <v>1127</v>
      </c>
      <c r="G207" s="1" t="s">
        <v>1117</v>
      </c>
      <c r="H207" s="1">
        <v>724</v>
      </c>
      <c r="I207" s="1" t="str">
        <f>IF(K207=3,_xlfn.CONCAT("0", H207), IF(K207=1,_xlfn.CONCAT("0", H207), H207))</f>
        <v>0724</v>
      </c>
      <c r="J207" s="1" t="s">
        <v>1118</v>
      </c>
      <c r="K207" s="1">
        <f>LEN(H207)</f>
        <v>3</v>
      </c>
    </row>
    <row r="208" spans="1:11" x14ac:dyDescent="0.2">
      <c r="A208" s="1" t="s">
        <v>207</v>
      </c>
      <c r="B208" s="1" t="str">
        <f>_xlfn.CONCAT(D208,"_",E208, "_",I208)</f>
        <v>prism_ppt_0725</v>
      </c>
      <c r="C208" s="1" t="s">
        <v>1115</v>
      </c>
      <c r="D208" s="1" t="s">
        <v>1140</v>
      </c>
      <c r="E208" s="1" t="s">
        <v>1116</v>
      </c>
      <c r="F208" s="1" t="s">
        <v>1127</v>
      </c>
      <c r="G208" s="1" t="s">
        <v>1117</v>
      </c>
      <c r="H208" s="1">
        <v>725</v>
      </c>
      <c r="I208" s="1" t="str">
        <f>IF(K208=3,_xlfn.CONCAT("0", H208), IF(K208=1,_xlfn.CONCAT("0", H208), H208))</f>
        <v>0725</v>
      </c>
      <c r="J208" s="1" t="s">
        <v>1118</v>
      </c>
      <c r="K208" s="1">
        <f>LEN(H208)</f>
        <v>3</v>
      </c>
    </row>
    <row r="209" spans="1:11" x14ac:dyDescent="0.2">
      <c r="A209" s="1" t="s">
        <v>208</v>
      </c>
      <c r="B209" s="1" t="str">
        <f>_xlfn.CONCAT(D209,"_",E209, "_",I209)</f>
        <v>prism_ppt_0726</v>
      </c>
      <c r="C209" s="1" t="s">
        <v>1115</v>
      </c>
      <c r="D209" s="1" t="s">
        <v>1140</v>
      </c>
      <c r="E209" s="1" t="s">
        <v>1116</v>
      </c>
      <c r="F209" s="1" t="s">
        <v>1127</v>
      </c>
      <c r="G209" s="1" t="s">
        <v>1117</v>
      </c>
      <c r="H209" s="1">
        <v>726</v>
      </c>
      <c r="I209" s="1" t="str">
        <f>IF(K209=3,_xlfn.CONCAT("0", H209), IF(K209=1,_xlfn.CONCAT("0", H209), H209))</f>
        <v>0726</v>
      </c>
      <c r="J209" s="1" t="s">
        <v>1118</v>
      </c>
      <c r="K209" s="1">
        <f>LEN(H209)</f>
        <v>3</v>
      </c>
    </row>
    <row r="210" spans="1:11" x14ac:dyDescent="0.2">
      <c r="A210" s="1" t="s">
        <v>209</v>
      </c>
      <c r="B210" s="1" t="str">
        <f>_xlfn.CONCAT(D210,"_",E210, "_",I210)</f>
        <v>prism_ppt_0727</v>
      </c>
      <c r="C210" s="1" t="s">
        <v>1115</v>
      </c>
      <c r="D210" s="1" t="s">
        <v>1140</v>
      </c>
      <c r="E210" s="1" t="s">
        <v>1116</v>
      </c>
      <c r="F210" s="1" t="s">
        <v>1127</v>
      </c>
      <c r="G210" s="1" t="s">
        <v>1117</v>
      </c>
      <c r="H210" s="1">
        <v>727</v>
      </c>
      <c r="I210" s="1" t="str">
        <f>IF(K210=3,_xlfn.CONCAT("0", H210), IF(K210=1,_xlfn.CONCAT("0", H210), H210))</f>
        <v>0727</v>
      </c>
      <c r="J210" s="1" t="s">
        <v>1118</v>
      </c>
      <c r="K210" s="1">
        <f>LEN(H210)</f>
        <v>3</v>
      </c>
    </row>
    <row r="211" spans="1:11" x14ac:dyDescent="0.2">
      <c r="A211" s="1" t="s">
        <v>210</v>
      </c>
      <c r="B211" s="1" t="str">
        <f>_xlfn.CONCAT(D211,"_",E211, "_",I211)</f>
        <v>prism_ppt_0728</v>
      </c>
      <c r="C211" s="1" t="s">
        <v>1115</v>
      </c>
      <c r="D211" s="1" t="s">
        <v>1140</v>
      </c>
      <c r="E211" s="1" t="s">
        <v>1116</v>
      </c>
      <c r="F211" s="1" t="s">
        <v>1127</v>
      </c>
      <c r="G211" s="1" t="s">
        <v>1117</v>
      </c>
      <c r="H211" s="1">
        <v>728</v>
      </c>
      <c r="I211" s="1" t="str">
        <f>IF(K211=3,_xlfn.CONCAT("0", H211), IF(K211=1,_xlfn.CONCAT("0", H211), H211))</f>
        <v>0728</v>
      </c>
      <c r="J211" s="1" t="s">
        <v>1118</v>
      </c>
      <c r="K211" s="1">
        <f>LEN(H211)</f>
        <v>3</v>
      </c>
    </row>
    <row r="212" spans="1:11" x14ac:dyDescent="0.2">
      <c r="A212" s="1" t="s">
        <v>211</v>
      </c>
      <c r="B212" s="1" t="str">
        <f>_xlfn.CONCAT(D212,"_",E212, "_",I212)</f>
        <v>prism_ppt_0729</v>
      </c>
      <c r="C212" s="1" t="s">
        <v>1115</v>
      </c>
      <c r="D212" s="1" t="s">
        <v>1140</v>
      </c>
      <c r="E212" s="1" t="s">
        <v>1116</v>
      </c>
      <c r="F212" s="1" t="s">
        <v>1127</v>
      </c>
      <c r="G212" s="1" t="s">
        <v>1117</v>
      </c>
      <c r="H212" s="1">
        <v>729</v>
      </c>
      <c r="I212" s="1" t="str">
        <f>IF(K212=3,_xlfn.CONCAT("0", H212), IF(K212=1,_xlfn.CONCAT("0", H212), H212))</f>
        <v>0729</v>
      </c>
      <c r="J212" s="1" t="s">
        <v>1118</v>
      </c>
      <c r="K212" s="1">
        <f>LEN(H212)</f>
        <v>3</v>
      </c>
    </row>
    <row r="213" spans="1:11" x14ac:dyDescent="0.2">
      <c r="A213" s="1" t="s">
        <v>212</v>
      </c>
      <c r="B213" s="1" t="str">
        <f>_xlfn.CONCAT(D213,"_",E213, "_",I213)</f>
        <v>prism_ppt_0730</v>
      </c>
      <c r="C213" s="1" t="s">
        <v>1115</v>
      </c>
      <c r="D213" s="1" t="s">
        <v>1140</v>
      </c>
      <c r="E213" s="1" t="s">
        <v>1116</v>
      </c>
      <c r="F213" s="1" t="s">
        <v>1127</v>
      </c>
      <c r="G213" s="1" t="s">
        <v>1117</v>
      </c>
      <c r="H213" s="1">
        <v>730</v>
      </c>
      <c r="I213" s="1" t="str">
        <f>IF(K213=3,_xlfn.CONCAT("0", H213), IF(K213=1,_xlfn.CONCAT("0", H213), H213))</f>
        <v>0730</v>
      </c>
      <c r="J213" s="1" t="s">
        <v>1118</v>
      </c>
      <c r="K213" s="1">
        <f>LEN(H213)</f>
        <v>3</v>
      </c>
    </row>
    <row r="214" spans="1:11" x14ac:dyDescent="0.2">
      <c r="A214" s="1" t="s">
        <v>213</v>
      </c>
      <c r="B214" s="1" t="str">
        <f>_xlfn.CONCAT(D214,"_",E214, "_",I214)</f>
        <v>prism_ppt_0731</v>
      </c>
      <c r="C214" s="1" t="s">
        <v>1115</v>
      </c>
      <c r="D214" s="1" t="s">
        <v>1140</v>
      </c>
      <c r="E214" s="1" t="s">
        <v>1116</v>
      </c>
      <c r="F214" s="1" t="s">
        <v>1127</v>
      </c>
      <c r="G214" s="1" t="s">
        <v>1117</v>
      </c>
      <c r="H214" s="1">
        <v>731</v>
      </c>
      <c r="I214" s="1" t="str">
        <f>IF(K214=3,_xlfn.CONCAT("0", H214), IF(K214=1,_xlfn.CONCAT("0", H214), H214))</f>
        <v>0731</v>
      </c>
      <c r="J214" s="1" t="s">
        <v>1118</v>
      </c>
      <c r="K214" s="1">
        <f>LEN(H214)</f>
        <v>3</v>
      </c>
    </row>
    <row r="215" spans="1:11" x14ac:dyDescent="0.2">
      <c r="A215" s="1" t="s">
        <v>214</v>
      </c>
      <c r="B215" s="1" t="str">
        <f>_xlfn.CONCAT(D215,"_",E215, "_",I215)</f>
        <v>prism_ppt_0801</v>
      </c>
      <c r="C215" s="1" t="s">
        <v>1115</v>
      </c>
      <c r="D215" s="1" t="s">
        <v>1140</v>
      </c>
      <c r="E215" s="1" t="s">
        <v>1116</v>
      </c>
      <c r="F215" s="1" t="s">
        <v>1127</v>
      </c>
      <c r="G215" s="1" t="s">
        <v>1117</v>
      </c>
      <c r="H215" s="1">
        <v>801</v>
      </c>
      <c r="I215" s="1" t="str">
        <f>IF(K215=3,_xlfn.CONCAT("0", H215), IF(K215=1,_xlfn.CONCAT("0", H215), H215))</f>
        <v>0801</v>
      </c>
      <c r="J215" s="1" t="s">
        <v>1118</v>
      </c>
      <c r="K215" s="1">
        <f>LEN(H215)</f>
        <v>3</v>
      </c>
    </row>
    <row r="216" spans="1:11" x14ac:dyDescent="0.2">
      <c r="A216" s="1" t="s">
        <v>215</v>
      </c>
      <c r="B216" s="1" t="str">
        <f>_xlfn.CONCAT(D216,"_",E216, "_",I216)</f>
        <v>prism_ppt_0802</v>
      </c>
      <c r="C216" s="1" t="s">
        <v>1115</v>
      </c>
      <c r="D216" s="1" t="s">
        <v>1140</v>
      </c>
      <c r="E216" s="1" t="s">
        <v>1116</v>
      </c>
      <c r="F216" s="1" t="s">
        <v>1127</v>
      </c>
      <c r="G216" s="1" t="s">
        <v>1117</v>
      </c>
      <c r="H216" s="1">
        <v>802</v>
      </c>
      <c r="I216" s="1" t="str">
        <f>IF(K216=3,_xlfn.CONCAT("0", H216), IF(K216=1,_xlfn.CONCAT("0", H216), H216))</f>
        <v>0802</v>
      </c>
      <c r="J216" s="1" t="s">
        <v>1118</v>
      </c>
      <c r="K216" s="1">
        <f>LEN(H216)</f>
        <v>3</v>
      </c>
    </row>
    <row r="217" spans="1:11" x14ac:dyDescent="0.2">
      <c r="A217" s="1" t="s">
        <v>216</v>
      </c>
      <c r="B217" s="1" t="str">
        <f>_xlfn.CONCAT(D217,"_",E217, "_",I217)</f>
        <v>prism_ppt_0803</v>
      </c>
      <c r="C217" s="1" t="s">
        <v>1115</v>
      </c>
      <c r="D217" s="1" t="s">
        <v>1140</v>
      </c>
      <c r="E217" s="1" t="s">
        <v>1116</v>
      </c>
      <c r="F217" s="1" t="s">
        <v>1127</v>
      </c>
      <c r="G217" s="1" t="s">
        <v>1117</v>
      </c>
      <c r="H217" s="1">
        <v>803</v>
      </c>
      <c r="I217" s="1" t="str">
        <f>IF(K217=3,_xlfn.CONCAT("0", H217), IF(K217=1,_xlfn.CONCAT("0", H217), H217))</f>
        <v>0803</v>
      </c>
      <c r="J217" s="1" t="s">
        <v>1118</v>
      </c>
      <c r="K217" s="1">
        <f>LEN(H217)</f>
        <v>3</v>
      </c>
    </row>
    <row r="218" spans="1:11" x14ac:dyDescent="0.2">
      <c r="A218" s="1" t="s">
        <v>217</v>
      </c>
      <c r="B218" s="1" t="str">
        <f>_xlfn.CONCAT(D218,"_",E218, "_",I218)</f>
        <v>prism_ppt_0804</v>
      </c>
      <c r="C218" s="1" t="s">
        <v>1115</v>
      </c>
      <c r="D218" s="1" t="s">
        <v>1140</v>
      </c>
      <c r="E218" s="1" t="s">
        <v>1116</v>
      </c>
      <c r="F218" s="1" t="s">
        <v>1127</v>
      </c>
      <c r="G218" s="1" t="s">
        <v>1117</v>
      </c>
      <c r="H218" s="1">
        <v>804</v>
      </c>
      <c r="I218" s="1" t="str">
        <f>IF(K218=3,_xlfn.CONCAT("0", H218), IF(K218=1,_xlfn.CONCAT("0", H218), H218))</f>
        <v>0804</v>
      </c>
      <c r="J218" s="1" t="s">
        <v>1118</v>
      </c>
      <c r="K218" s="1">
        <f>LEN(H218)</f>
        <v>3</v>
      </c>
    </row>
    <row r="219" spans="1:11" x14ac:dyDescent="0.2">
      <c r="A219" s="1" t="s">
        <v>218</v>
      </c>
      <c r="B219" s="1" t="str">
        <f>_xlfn.CONCAT(D219,"_",E219, "_",I219)</f>
        <v>prism_ppt_0805</v>
      </c>
      <c r="C219" s="1" t="s">
        <v>1115</v>
      </c>
      <c r="D219" s="1" t="s">
        <v>1140</v>
      </c>
      <c r="E219" s="1" t="s">
        <v>1116</v>
      </c>
      <c r="F219" s="1" t="s">
        <v>1127</v>
      </c>
      <c r="G219" s="1" t="s">
        <v>1117</v>
      </c>
      <c r="H219" s="1">
        <v>805</v>
      </c>
      <c r="I219" s="1" t="str">
        <f>IF(K219=3,_xlfn.CONCAT("0", H219), IF(K219=1,_xlfn.CONCAT("0", H219), H219))</f>
        <v>0805</v>
      </c>
      <c r="J219" s="1" t="s">
        <v>1118</v>
      </c>
      <c r="K219" s="1">
        <f>LEN(H219)</f>
        <v>3</v>
      </c>
    </row>
    <row r="220" spans="1:11" x14ac:dyDescent="0.2">
      <c r="A220" s="1" t="s">
        <v>219</v>
      </c>
      <c r="B220" s="1" t="str">
        <f>_xlfn.CONCAT(D220,"_",E220, "_",I220)</f>
        <v>prism_ppt_0806</v>
      </c>
      <c r="C220" s="1" t="s">
        <v>1115</v>
      </c>
      <c r="D220" s="1" t="s">
        <v>1140</v>
      </c>
      <c r="E220" s="1" t="s">
        <v>1116</v>
      </c>
      <c r="F220" s="1" t="s">
        <v>1127</v>
      </c>
      <c r="G220" s="1" t="s">
        <v>1117</v>
      </c>
      <c r="H220" s="1">
        <v>806</v>
      </c>
      <c r="I220" s="1" t="str">
        <f>IF(K220=3,_xlfn.CONCAT("0", H220), IF(K220=1,_xlfn.CONCAT("0", H220), H220))</f>
        <v>0806</v>
      </c>
      <c r="J220" s="1" t="s">
        <v>1118</v>
      </c>
      <c r="K220" s="1">
        <f>LEN(H220)</f>
        <v>3</v>
      </c>
    </row>
    <row r="221" spans="1:11" x14ac:dyDescent="0.2">
      <c r="A221" s="1" t="s">
        <v>220</v>
      </c>
      <c r="B221" s="1" t="str">
        <f>_xlfn.CONCAT(D221,"_",E221, "_",I221)</f>
        <v>prism_ppt_0807</v>
      </c>
      <c r="C221" s="1" t="s">
        <v>1115</v>
      </c>
      <c r="D221" s="1" t="s">
        <v>1140</v>
      </c>
      <c r="E221" s="1" t="s">
        <v>1116</v>
      </c>
      <c r="F221" s="1" t="s">
        <v>1127</v>
      </c>
      <c r="G221" s="1" t="s">
        <v>1117</v>
      </c>
      <c r="H221" s="1">
        <v>807</v>
      </c>
      <c r="I221" s="1" t="str">
        <f>IF(K221=3,_xlfn.CONCAT("0", H221), IF(K221=1,_xlfn.CONCAT("0", H221), H221))</f>
        <v>0807</v>
      </c>
      <c r="J221" s="1" t="s">
        <v>1118</v>
      </c>
      <c r="K221" s="1">
        <f>LEN(H221)</f>
        <v>3</v>
      </c>
    </row>
    <row r="222" spans="1:11" x14ac:dyDescent="0.2">
      <c r="A222" s="1" t="s">
        <v>221</v>
      </c>
      <c r="B222" s="1" t="str">
        <f>_xlfn.CONCAT(D222,"_",E222, "_",I222)</f>
        <v>prism_ppt_0808</v>
      </c>
      <c r="C222" s="1" t="s">
        <v>1115</v>
      </c>
      <c r="D222" s="1" t="s">
        <v>1140</v>
      </c>
      <c r="E222" s="1" t="s">
        <v>1116</v>
      </c>
      <c r="F222" s="1" t="s">
        <v>1127</v>
      </c>
      <c r="G222" s="1" t="s">
        <v>1117</v>
      </c>
      <c r="H222" s="1">
        <v>808</v>
      </c>
      <c r="I222" s="1" t="str">
        <f>IF(K222=3,_xlfn.CONCAT("0", H222), IF(K222=1,_xlfn.CONCAT("0", H222), H222))</f>
        <v>0808</v>
      </c>
      <c r="J222" s="1" t="s">
        <v>1118</v>
      </c>
      <c r="K222" s="1">
        <f>LEN(H222)</f>
        <v>3</v>
      </c>
    </row>
    <row r="223" spans="1:11" x14ac:dyDescent="0.2">
      <c r="A223" s="1" t="s">
        <v>222</v>
      </c>
      <c r="B223" s="1" t="str">
        <f>_xlfn.CONCAT(D223,"_",E223, "_",I223)</f>
        <v>prism_ppt_0809</v>
      </c>
      <c r="C223" s="1" t="s">
        <v>1115</v>
      </c>
      <c r="D223" s="1" t="s">
        <v>1140</v>
      </c>
      <c r="E223" s="1" t="s">
        <v>1116</v>
      </c>
      <c r="F223" s="1" t="s">
        <v>1127</v>
      </c>
      <c r="G223" s="1" t="s">
        <v>1117</v>
      </c>
      <c r="H223" s="1">
        <v>809</v>
      </c>
      <c r="I223" s="1" t="str">
        <f>IF(K223=3,_xlfn.CONCAT("0", H223), IF(K223=1,_xlfn.CONCAT("0", H223), H223))</f>
        <v>0809</v>
      </c>
      <c r="J223" s="1" t="s">
        <v>1118</v>
      </c>
      <c r="K223" s="1">
        <f>LEN(H223)</f>
        <v>3</v>
      </c>
    </row>
    <row r="224" spans="1:11" x14ac:dyDescent="0.2">
      <c r="A224" s="1" t="s">
        <v>223</v>
      </c>
      <c r="B224" s="1" t="str">
        <f>_xlfn.CONCAT(D224,"_",E224, "_",I224)</f>
        <v>prism_ppt_0810</v>
      </c>
      <c r="C224" s="1" t="s">
        <v>1115</v>
      </c>
      <c r="D224" s="1" t="s">
        <v>1140</v>
      </c>
      <c r="E224" s="1" t="s">
        <v>1116</v>
      </c>
      <c r="F224" s="1" t="s">
        <v>1127</v>
      </c>
      <c r="G224" s="1" t="s">
        <v>1117</v>
      </c>
      <c r="H224" s="1">
        <v>810</v>
      </c>
      <c r="I224" s="1" t="str">
        <f>IF(K224=3,_xlfn.CONCAT("0", H224), IF(K224=1,_xlfn.CONCAT("0", H224), H224))</f>
        <v>0810</v>
      </c>
      <c r="J224" s="1" t="s">
        <v>1118</v>
      </c>
      <c r="K224" s="1">
        <f>LEN(H224)</f>
        <v>3</v>
      </c>
    </row>
    <row r="225" spans="1:11" x14ac:dyDescent="0.2">
      <c r="A225" s="1" t="s">
        <v>224</v>
      </c>
      <c r="B225" s="1" t="str">
        <f>_xlfn.CONCAT(D225,"_",E225, "_",I225)</f>
        <v>prism_ppt_0811</v>
      </c>
      <c r="C225" s="1" t="s">
        <v>1115</v>
      </c>
      <c r="D225" s="1" t="s">
        <v>1140</v>
      </c>
      <c r="E225" s="1" t="s">
        <v>1116</v>
      </c>
      <c r="F225" s="1" t="s">
        <v>1127</v>
      </c>
      <c r="G225" s="1" t="s">
        <v>1117</v>
      </c>
      <c r="H225" s="1">
        <v>811</v>
      </c>
      <c r="I225" s="1" t="str">
        <f>IF(K225=3,_xlfn.CONCAT("0", H225), IF(K225=1,_xlfn.CONCAT("0", H225), H225))</f>
        <v>0811</v>
      </c>
      <c r="J225" s="1" t="s">
        <v>1118</v>
      </c>
      <c r="K225" s="1">
        <f>LEN(H225)</f>
        <v>3</v>
      </c>
    </row>
    <row r="226" spans="1:11" x14ac:dyDescent="0.2">
      <c r="A226" s="1" t="s">
        <v>225</v>
      </c>
      <c r="B226" s="1" t="str">
        <f>_xlfn.CONCAT(D226,"_",E226, "_",I226)</f>
        <v>prism_ppt_0812</v>
      </c>
      <c r="C226" s="1" t="s">
        <v>1115</v>
      </c>
      <c r="D226" s="1" t="s">
        <v>1140</v>
      </c>
      <c r="E226" s="1" t="s">
        <v>1116</v>
      </c>
      <c r="F226" s="1" t="s">
        <v>1127</v>
      </c>
      <c r="G226" s="1" t="s">
        <v>1117</v>
      </c>
      <c r="H226" s="1">
        <v>812</v>
      </c>
      <c r="I226" s="1" t="str">
        <f>IF(K226=3,_xlfn.CONCAT("0", H226), IF(K226=1,_xlfn.CONCAT("0", H226), H226))</f>
        <v>0812</v>
      </c>
      <c r="J226" s="1" t="s">
        <v>1118</v>
      </c>
      <c r="K226" s="1">
        <f>LEN(H226)</f>
        <v>3</v>
      </c>
    </row>
    <row r="227" spans="1:11" x14ac:dyDescent="0.2">
      <c r="A227" s="1" t="s">
        <v>226</v>
      </c>
      <c r="B227" s="1" t="str">
        <f>_xlfn.CONCAT(D227,"_",E227, "_",I227)</f>
        <v>prism_ppt_0813</v>
      </c>
      <c r="C227" s="1" t="s">
        <v>1115</v>
      </c>
      <c r="D227" s="1" t="s">
        <v>1140</v>
      </c>
      <c r="E227" s="1" t="s">
        <v>1116</v>
      </c>
      <c r="F227" s="1" t="s">
        <v>1127</v>
      </c>
      <c r="G227" s="1" t="s">
        <v>1117</v>
      </c>
      <c r="H227" s="1">
        <v>813</v>
      </c>
      <c r="I227" s="1" t="str">
        <f>IF(K227=3,_xlfn.CONCAT("0", H227), IF(K227=1,_xlfn.CONCAT("0", H227), H227))</f>
        <v>0813</v>
      </c>
      <c r="J227" s="1" t="s">
        <v>1118</v>
      </c>
      <c r="K227" s="1">
        <f>LEN(H227)</f>
        <v>3</v>
      </c>
    </row>
    <row r="228" spans="1:11" x14ac:dyDescent="0.2">
      <c r="A228" s="1" t="s">
        <v>227</v>
      </c>
      <c r="B228" s="1" t="str">
        <f>_xlfn.CONCAT(D228,"_",E228, "_",I228)</f>
        <v>prism_ppt_0814</v>
      </c>
      <c r="C228" s="1" t="s">
        <v>1115</v>
      </c>
      <c r="D228" s="1" t="s">
        <v>1140</v>
      </c>
      <c r="E228" s="1" t="s">
        <v>1116</v>
      </c>
      <c r="F228" s="1" t="s">
        <v>1127</v>
      </c>
      <c r="G228" s="1" t="s">
        <v>1117</v>
      </c>
      <c r="H228" s="1">
        <v>814</v>
      </c>
      <c r="I228" s="1" t="str">
        <f>IF(K228=3,_xlfn.CONCAT("0", H228), IF(K228=1,_xlfn.CONCAT("0", H228), H228))</f>
        <v>0814</v>
      </c>
      <c r="J228" s="1" t="s">
        <v>1118</v>
      </c>
      <c r="K228" s="1">
        <f>LEN(H228)</f>
        <v>3</v>
      </c>
    </row>
    <row r="229" spans="1:11" x14ac:dyDescent="0.2">
      <c r="A229" s="1" t="s">
        <v>228</v>
      </c>
      <c r="B229" s="1" t="str">
        <f>_xlfn.CONCAT(D229,"_",E229, "_",I229)</f>
        <v>prism_ppt_0815</v>
      </c>
      <c r="C229" s="1" t="s">
        <v>1115</v>
      </c>
      <c r="D229" s="1" t="s">
        <v>1140</v>
      </c>
      <c r="E229" s="1" t="s">
        <v>1116</v>
      </c>
      <c r="F229" s="1" t="s">
        <v>1127</v>
      </c>
      <c r="G229" s="1" t="s">
        <v>1117</v>
      </c>
      <c r="H229" s="1">
        <v>815</v>
      </c>
      <c r="I229" s="1" t="str">
        <f>IF(K229=3,_xlfn.CONCAT("0", H229), IF(K229=1,_xlfn.CONCAT("0", H229), H229))</f>
        <v>0815</v>
      </c>
      <c r="J229" s="1" t="s">
        <v>1118</v>
      </c>
      <c r="K229" s="1">
        <f>LEN(H229)</f>
        <v>3</v>
      </c>
    </row>
    <row r="230" spans="1:11" x14ac:dyDescent="0.2">
      <c r="A230" s="1" t="s">
        <v>229</v>
      </c>
      <c r="B230" s="1" t="str">
        <f>_xlfn.CONCAT(D230,"_",E230, "_",I230)</f>
        <v>prism_ppt_0816</v>
      </c>
      <c r="C230" s="1" t="s">
        <v>1115</v>
      </c>
      <c r="D230" s="1" t="s">
        <v>1140</v>
      </c>
      <c r="E230" s="1" t="s">
        <v>1116</v>
      </c>
      <c r="F230" s="1" t="s">
        <v>1127</v>
      </c>
      <c r="G230" s="1" t="s">
        <v>1117</v>
      </c>
      <c r="H230" s="1">
        <v>816</v>
      </c>
      <c r="I230" s="1" t="str">
        <f>IF(K230=3,_xlfn.CONCAT("0", H230), IF(K230=1,_xlfn.CONCAT("0", H230), H230))</f>
        <v>0816</v>
      </c>
      <c r="J230" s="1" t="s">
        <v>1118</v>
      </c>
      <c r="K230" s="1">
        <f>LEN(H230)</f>
        <v>3</v>
      </c>
    </row>
    <row r="231" spans="1:11" x14ac:dyDescent="0.2">
      <c r="A231" s="1" t="s">
        <v>230</v>
      </c>
      <c r="B231" s="1" t="str">
        <f>_xlfn.CONCAT(D231,"_",E231, "_",I231)</f>
        <v>prism_ppt_0817</v>
      </c>
      <c r="C231" s="1" t="s">
        <v>1115</v>
      </c>
      <c r="D231" s="1" t="s">
        <v>1140</v>
      </c>
      <c r="E231" s="1" t="s">
        <v>1116</v>
      </c>
      <c r="F231" s="1" t="s">
        <v>1127</v>
      </c>
      <c r="G231" s="1" t="s">
        <v>1117</v>
      </c>
      <c r="H231" s="1">
        <v>817</v>
      </c>
      <c r="I231" s="1" t="str">
        <f>IF(K231=3,_xlfn.CONCAT("0", H231), IF(K231=1,_xlfn.CONCAT("0", H231), H231))</f>
        <v>0817</v>
      </c>
      <c r="J231" s="1" t="s">
        <v>1118</v>
      </c>
      <c r="K231" s="1">
        <f>LEN(H231)</f>
        <v>3</v>
      </c>
    </row>
    <row r="232" spans="1:11" x14ac:dyDescent="0.2">
      <c r="A232" s="1" t="s">
        <v>231</v>
      </c>
      <c r="B232" s="1" t="str">
        <f>_xlfn.CONCAT(D232,"_",E232, "_",I232)</f>
        <v>prism_ppt_0818</v>
      </c>
      <c r="C232" s="1" t="s">
        <v>1115</v>
      </c>
      <c r="D232" s="1" t="s">
        <v>1140</v>
      </c>
      <c r="E232" s="1" t="s">
        <v>1116</v>
      </c>
      <c r="F232" s="1" t="s">
        <v>1127</v>
      </c>
      <c r="G232" s="1" t="s">
        <v>1117</v>
      </c>
      <c r="H232" s="1">
        <v>818</v>
      </c>
      <c r="I232" s="1" t="str">
        <f>IF(K232=3,_xlfn.CONCAT("0", H232), IF(K232=1,_xlfn.CONCAT("0", H232), H232))</f>
        <v>0818</v>
      </c>
      <c r="J232" s="1" t="s">
        <v>1118</v>
      </c>
      <c r="K232" s="1">
        <f>LEN(H232)</f>
        <v>3</v>
      </c>
    </row>
    <row r="233" spans="1:11" x14ac:dyDescent="0.2">
      <c r="A233" s="1" t="s">
        <v>232</v>
      </c>
      <c r="B233" s="1" t="str">
        <f>_xlfn.CONCAT(D233,"_",E233, "_",I233)</f>
        <v>prism_ppt_0819</v>
      </c>
      <c r="C233" s="1" t="s">
        <v>1115</v>
      </c>
      <c r="D233" s="1" t="s">
        <v>1140</v>
      </c>
      <c r="E233" s="1" t="s">
        <v>1116</v>
      </c>
      <c r="F233" s="1" t="s">
        <v>1127</v>
      </c>
      <c r="G233" s="1" t="s">
        <v>1117</v>
      </c>
      <c r="H233" s="1">
        <v>819</v>
      </c>
      <c r="I233" s="1" t="str">
        <f>IF(K233=3,_xlfn.CONCAT("0", H233), IF(K233=1,_xlfn.CONCAT("0", H233), H233))</f>
        <v>0819</v>
      </c>
      <c r="J233" s="1" t="s">
        <v>1118</v>
      </c>
      <c r="K233" s="1">
        <f>LEN(H233)</f>
        <v>3</v>
      </c>
    </row>
    <row r="234" spans="1:11" x14ac:dyDescent="0.2">
      <c r="A234" s="1" t="s">
        <v>233</v>
      </c>
      <c r="B234" s="1" t="str">
        <f>_xlfn.CONCAT(D234,"_",E234, "_",I234)</f>
        <v>prism_ppt_0820</v>
      </c>
      <c r="C234" s="1" t="s">
        <v>1115</v>
      </c>
      <c r="D234" s="1" t="s">
        <v>1140</v>
      </c>
      <c r="E234" s="1" t="s">
        <v>1116</v>
      </c>
      <c r="F234" s="1" t="s">
        <v>1127</v>
      </c>
      <c r="G234" s="1" t="s">
        <v>1117</v>
      </c>
      <c r="H234" s="1">
        <v>820</v>
      </c>
      <c r="I234" s="1" t="str">
        <f>IF(K234=3,_xlfn.CONCAT("0", H234), IF(K234=1,_xlfn.CONCAT("0", H234), H234))</f>
        <v>0820</v>
      </c>
      <c r="J234" s="1" t="s">
        <v>1118</v>
      </c>
      <c r="K234" s="1">
        <f>LEN(H234)</f>
        <v>3</v>
      </c>
    </row>
    <row r="235" spans="1:11" x14ac:dyDescent="0.2">
      <c r="A235" s="1" t="s">
        <v>234</v>
      </c>
      <c r="B235" s="1" t="str">
        <f>_xlfn.CONCAT(D235,"_",E235, "_",I235)</f>
        <v>prism_ppt_0821</v>
      </c>
      <c r="C235" s="1" t="s">
        <v>1115</v>
      </c>
      <c r="D235" s="1" t="s">
        <v>1140</v>
      </c>
      <c r="E235" s="1" t="s">
        <v>1116</v>
      </c>
      <c r="F235" s="1" t="s">
        <v>1127</v>
      </c>
      <c r="G235" s="1" t="s">
        <v>1117</v>
      </c>
      <c r="H235" s="1">
        <v>821</v>
      </c>
      <c r="I235" s="1" t="str">
        <f>IF(K235=3,_xlfn.CONCAT("0", H235), IF(K235=1,_xlfn.CONCAT("0", H235), H235))</f>
        <v>0821</v>
      </c>
      <c r="J235" s="1" t="s">
        <v>1118</v>
      </c>
      <c r="K235" s="1">
        <f>LEN(H235)</f>
        <v>3</v>
      </c>
    </row>
    <row r="236" spans="1:11" x14ac:dyDescent="0.2">
      <c r="A236" s="1" t="s">
        <v>235</v>
      </c>
      <c r="B236" s="1" t="str">
        <f>_xlfn.CONCAT(D236,"_",E236, "_",I236)</f>
        <v>prism_ppt_0822</v>
      </c>
      <c r="C236" s="1" t="s">
        <v>1115</v>
      </c>
      <c r="D236" s="1" t="s">
        <v>1140</v>
      </c>
      <c r="E236" s="1" t="s">
        <v>1116</v>
      </c>
      <c r="F236" s="1" t="s">
        <v>1127</v>
      </c>
      <c r="G236" s="1" t="s">
        <v>1117</v>
      </c>
      <c r="H236" s="1">
        <v>822</v>
      </c>
      <c r="I236" s="1" t="str">
        <f>IF(K236=3,_xlfn.CONCAT("0", H236), IF(K236=1,_xlfn.CONCAT("0", H236), H236))</f>
        <v>0822</v>
      </c>
      <c r="J236" s="1" t="s">
        <v>1118</v>
      </c>
      <c r="K236" s="1">
        <f>LEN(H236)</f>
        <v>3</v>
      </c>
    </row>
    <row r="237" spans="1:11" x14ac:dyDescent="0.2">
      <c r="A237" s="1" t="s">
        <v>236</v>
      </c>
      <c r="B237" s="1" t="str">
        <f>_xlfn.CONCAT(D237,"_",E237, "_",I237)</f>
        <v>prism_ppt_0823</v>
      </c>
      <c r="C237" s="1" t="s">
        <v>1115</v>
      </c>
      <c r="D237" s="1" t="s">
        <v>1140</v>
      </c>
      <c r="E237" s="1" t="s">
        <v>1116</v>
      </c>
      <c r="F237" s="1" t="s">
        <v>1127</v>
      </c>
      <c r="G237" s="1" t="s">
        <v>1117</v>
      </c>
      <c r="H237" s="1">
        <v>823</v>
      </c>
      <c r="I237" s="1" t="str">
        <f>IF(K237=3,_xlfn.CONCAT("0", H237), IF(K237=1,_xlfn.CONCAT("0", H237), H237))</f>
        <v>0823</v>
      </c>
      <c r="J237" s="1" t="s">
        <v>1118</v>
      </c>
      <c r="K237" s="1">
        <f>LEN(H237)</f>
        <v>3</v>
      </c>
    </row>
    <row r="238" spans="1:11" x14ac:dyDescent="0.2">
      <c r="A238" s="1" t="s">
        <v>237</v>
      </c>
      <c r="B238" s="1" t="str">
        <f>_xlfn.CONCAT(D238,"_",E238, "_",I238)</f>
        <v>prism_ppt_0824</v>
      </c>
      <c r="C238" s="1" t="s">
        <v>1115</v>
      </c>
      <c r="D238" s="1" t="s">
        <v>1140</v>
      </c>
      <c r="E238" s="1" t="s">
        <v>1116</v>
      </c>
      <c r="F238" s="1" t="s">
        <v>1127</v>
      </c>
      <c r="G238" s="1" t="s">
        <v>1117</v>
      </c>
      <c r="H238" s="1">
        <v>824</v>
      </c>
      <c r="I238" s="1" t="str">
        <f>IF(K238=3,_xlfn.CONCAT("0", H238), IF(K238=1,_xlfn.CONCAT("0", H238), H238))</f>
        <v>0824</v>
      </c>
      <c r="J238" s="1" t="s">
        <v>1118</v>
      </c>
      <c r="K238" s="1">
        <f>LEN(H238)</f>
        <v>3</v>
      </c>
    </row>
    <row r="239" spans="1:11" x14ac:dyDescent="0.2">
      <c r="A239" s="1" t="s">
        <v>238</v>
      </c>
      <c r="B239" s="1" t="str">
        <f>_xlfn.CONCAT(D239,"_",E239, "_",I239)</f>
        <v>prism_ppt_0825</v>
      </c>
      <c r="C239" s="1" t="s">
        <v>1115</v>
      </c>
      <c r="D239" s="1" t="s">
        <v>1140</v>
      </c>
      <c r="E239" s="1" t="s">
        <v>1116</v>
      </c>
      <c r="F239" s="1" t="s">
        <v>1127</v>
      </c>
      <c r="G239" s="1" t="s">
        <v>1117</v>
      </c>
      <c r="H239" s="1">
        <v>825</v>
      </c>
      <c r="I239" s="1" t="str">
        <f>IF(K239=3,_xlfn.CONCAT("0", H239), IF(K239=1,_xlfn.CONCAT("0", H239), H239))</f>
        <v>0825</v>
      </c>
      <c r="J239" s="1" t="s">
        <v>1118</v>
      </c>
      <c r="K239" s="1">
        <f>LEN(H239)</f>
        <v>3</v>
      </c>
    </row>
    <row r="240" spans="1:11" x14ac:dyDescent="0.2">
      <c r="A240" s="1" t="s">
        <v>239</v>
      </c>
      <c r="B240" s="1" t="str">
        <f>_xlfn.CONCAT(D240,"_",E240, "_",I240)</f>
        <v>prism_ppt_0826</v>
      </c>
      <c r="C240" s="1" t="s">
        <v>1115</v>
      </c>
      <c r="D240" s="1" t="s">
        <v>1140</v>
      </c>
      <c r="E240" s="1" t="s">
        <v>1116</v>
      </c>
      <c r="F240" s="1" t="s">
        <v>1127</v>
      </c>
      <c r="G240" s="1" t="s">
        <v>1117</v>
      </c>
      <c r="H240" s="1">
        <v>826</v>
      </c>
      <c r="I240" s="1" t="str">
        <f>IF(K240=3,_xlfn.CONCAT("0", H240), IF(K240=1,_xlfn.CONCAT("0", H240), H240))</f>
        <v>0826</v>
      </c>
      <c r="J240" s="1" t="s">
        <v>1118</v>
      </c>
      <c r="K240" s="1">
        <f>LEN(H240)</f>
        <v>3</v>
      </c>
    </row>
    <row r="241" spans="1:11" x14ac:dyDescent="0.2">
      <c r="A241" s="1" t="s">
        <v>240</v>
      </c>
      <c r="B241" s="1" t="str">
        <f>_xlfn.CONCAT(D241,"_",E241, "_",I241)</f>
        <v>prism_ppt_0827</v>
      </c>
      <c r="C241" s="1" t="s">
        <v>1115</v>
      </c>
      <c r="D241" s="1" t="s">
        <v>1140</v>
      </c>
      <c r="E241" s="1" t="s">
        <v>1116</v>
      </c>
      <c r="F241" s="1" t="s">
        <v>1127</v>
      </c>
      <c r="G241" s="1" t="s">
        <v>1117</v>
      </c>
      <c r="H241" s="1">
        <v>827</v>
      </c>
      <c r="I241" s="1" t="str">
        <f>IF(K241=3,_xlfn.CONCAT("0", H241), IF(K241=1,_xlfn.CONCAT("0", H241), H241))</f>
        <v>0827</v>
      </c>
      <c r="J241" s="1" t="s">
        <v>1118</v>
      </c>
      <c r="K241" s="1">
        <f>LEN(H241)</f>
        <v>3</v>
      </c>
    </row>
    <row r="242" spans="1:11" x14ac:dyDescent="0.2">
      <c r="A242" s="1" t="s">
        <v>241</v>
      </c>
      <c r="B242" s="1" t="str">
        <f>_xlfn.CONCAT(D242,"_",E242, "_",I242)</f>
        <v>prism_ppt_0828</v>
      </c>
      <c r="C242" s="1" t="s">
        <v>1115</v>
      </c>
      <c r="D242" s="1" t="s">
        <v>1140</v>
      </c>
      <c r="E242" s="1" t="s">
        <v>1116</v>
      </c>
      <c r="F242" s="1" t="s">
        <v>1127</v>
      </c>
      <c r="G242" s="1" t="s">
        <v>1117</v>
      </c>
      <c r="H242" s="1">
        <v>828</v>
      </c>
      <c r="I242" s="1" t="str">
        <f>IF(K242=3,_xlfn.CONCAT("0", H242), IF(K242=1,_xlfn.CONCAT("0", H242), H242))</f>
        <v>0828</v>
      </c>
      <c r="J242" s="1" t="s">
        <v>1118</v>
      </c>
      <c r="K242" s="1">
        <f>LEN(H242)</f>
        <v>3</v>
      </c>
    </row>
    <row r="243" spans="1:11" x14ac:dyDescent="0.2">
      <c r="A243" s="1" t="s">
        <v>242</v>
      </c>
      <c r="B243" s="1" t="str">
        <f>_xlfn.CONCAT(D243,"_",E243, "_",I243)</f>
        <v>prism_ppt_0829</v>
      </c>
      <c r="C243" s="1" t="s">
        <v>1115</v>
      </c>
      <c r="D243" s="1" t="s">
        <v>1140</v>
      </c>
      <c r="E243" s="1" t="s">
        <v>1116</v>
      </c>
      <c r="F243" s="1" t="s">
        <v>1127</v>
      </c>
      <c r="G243" s="1" t="s">
        <v>1117</v>
      </c>
      <c r="H243" s="1">
        <v>829</v>
      </c>
      <c r="I243" s="1" t="str">
        <f>IF(K243=3,_xlfn.CONCAT("0", H243), IF(K243=1,_xlfn.CONCAT("0", H243), H243))</f>
        <v>0829</v>
      </c>
      <c r="J243" s="1" t="s">
        <v>1118</v>
      </c>
      <c r="K243" s="1">
        <f>LEN(H243)</f>
        <v>3</v>
      </c>
    </row>
    <row r="244" spans="1:11" x14ac:dyDescent="0.2">
      <c r="A244" s="1" t="s">
        <v>243</v>
      </c>
      <c r="B244" s="1" t="str">
        <f>_xlfn.CONCAT(D244,"_",E244, "_",I244)</f>
        <v>prism_ppt_0830</v>
      </c>
      <c r="C244" s="1" t="s">
        <v>1115</v>
      </c>
      <c r="D244" s="1" t="s">
        <v>1140</v>
      </c>
      <c r="E244" s="1" t="s">
        <v>1116</v>
      </c>
      <c r="F244" s="1" t="s">
        <v>1127</v>
      </c>
      <c r="G244" s="1" t="s">
        <v>1117</v>
      </c>
      <c r="H244" s="1">
        <v>830</v>
      </c>
      <c r="I244" s="1" t="str">
        <f>IF(K244=3,_xlfn.CONCAT("0", H244), IF(K244=1,_xlfn.CONCAT("0", H244), H244))</f>
        <v>0830</v>
      </c>
      <c r="J244" s="1" t="s">
        <v>1118</v>
      </c>
      <c r="K244" s="1">
        <f>LEN(H244)</f>
        <v>3</v>
      </c>
    </row>
    <row r="245" spans="1:11" x14ac:dyDescent="0.2">
      <c r="A245" s="1" t="s">
        <v>244</v>
      </c>
      <c r="B245" s="1" t="str">
        <f>_xlfn.CONCAT(D245,"_",E245, "_",I245)</f>
        <v>prism_ppt_0831</v>
      </c>
      <c r="C245" s="1" t="s">
        <v>1115</v>
      </c>
      <c r="D245" s="1" t="s">
        <v>1140</v>
      </c>
      <c r="E245" s="1" t="s">
        <v>1116</v>
      </c>
      <c r="F245" s="1" t="s">
        <v>1127</v>
      </c>
      <c r="G245" s="1" t="s">
        <v>1117</v>
      </c>
      <c r="H245" s="1">
        <v>831</v>
      </c>
      <c r="I245" s="1" t="str">
        <f>IF(K245=3,_xlfn.CONCAT("0", H245), IF(K245=1,_xlfn.CONCAT("0", H245), H245))</f>
        <v>0831</v>
      </c>
      <c r="J245" s="1" t="s">
        <v>1118</v>
      </c>
      <c r="K245" s="1">
        <f>LEN(H245)</f>
        <v>3</v>
      </c>
    </row>
    <row r="246" spans="1:11" x14ac:dyDescent="0.2">
      <c r="A246" s="1" t="s">
        <v>245</v>
      </c>
      <c r="B246" s="1" t="str">
        <f>_xlfn.CONCAT(D246,"_",E246, "_",I246)</f>
        <v>prism_ppt_0901</v>
      </c>
      <c r="C246" s="1" t="s">
        <v>1115</v>
      </c>
      <c r="D246" s="1" t="s">
        <v>1140</v>
      </c>
      <c r="E246" s="1" t="s">
        <v>1116</v>
      </c>
      <c r="F246" s="1" t="s">
        <v>1127</v>
      </c>
      <c r="G246" s="1" t="s">
        <v>1117</v>
      </c>
      <c r="H246" s="1">
        <v>901</v>
      </c>
      <c r="I246" s="1" t="str">
        <f>IF(K246=3,_xlfn.CONCAT("0", H246), IF(K246=1,_xlfn.CONCAT("0", H246), H246))</f>
        <v>0901</v>
      </c>
      <c r="J246" s="1" t="s">
        <v>1118</v>
      </c>
      <c r="K246" s="1">
        <f>LEN(H246)</f>
        <v>3</v>
      </c>
    </row>
    <row r="247" spans="1:11" x14ac:dyDescent="0.2">
      <c r="A247" s="1" t="s">
        <v>246</v>
      </c>
      <c r="B247" s="1" t="str">
        <f>_xlfn.CONCAT(D247,"_",E247, "_",I247)</f>
        <v>prism_ppt_0902</v>
      </c>
      <c r="C247" s="1" t="s">
        <v>1115</v>
      </c>
      <c r="D247" s="1" t="s">
        <v>1140</v>
      </c>
      <c r="E247" s="1" t="s">
        <v>1116</v>
      </c>
      <c r="F247" s="1" t="s">
        <v>1127</v>
      </c>
      <c r="G247" s="1" t="s">
        <v>1117</v>
      </c>
      <c r="H247" s="1">
        <v>902</v>
      </c>
      <c r="I247" s="1" t="str">
        <f>IF(K247=3,_xlfn.CONCAT("0", H247), IF(K247=1,_xlfn.CONCAT("0", H247), H247))</f>
        <v>0902</v>
      </c>
      <c r="J247" s="1" t="s">
        <v>1118</v>
      </c>
      <c r="K247" s="1">
        <f>LEN(H247)</f>
        <v>3</v>
      </c>
    </row>
    <row r="248" spans="1:11" x14ac:dyDescent="0.2">
      <c r="A248" s="1" t="s">
        <v>247</v>
      </c>
      <c r="B248" s="1" t="str">
        <f>_xlfn.CONCAT(D248,"_",E248, "_",I248)</f>
        <v>prism_ppt_0903</v>
      </c>
      <c r="C248" s="1" t="s">
        <v>1115</v>
      </c>
      <c r="D248" s="1" t="s">
        <v>1140</v>
      </c>
      <c r="E248" s="1" t="s">
        <v>1116</v>
      </c>
      <c r="F248" s="1" t="s">
        <v>1127</v>
      </c>
      <c r="G248" s="1" t="s">
        <v>1117</v>
      </c>
      <c r="H248" s="1">
        <v>903</v>
      </c>
      <c r="I248" s="1" t="str">
        <f>IF(K248=3,_xlfn.CONCAT("0", H248), IF(K248=1,_xlfn.CONCAT("0", H248), H248))</f>
        <v>0903</v>
      </c>
      <c r="J248" s="1" t="s">
        <v>1118</v>
      </c>
      <c r="K248" s="1">
        <f>LEN(H248)</f>
        <v>3</v>
      </c>
    </row>
    <row r="249" spans="1:11" x14ac:dyDescent="0.2">
      <c r="A249" s="1" t="s">
        <v>248</v>
      </c>
      <c r="B249" s="1" t="str">
        <f>_xlfn.CONCAT(D249,"_",E249, "_",I249)</f>
        <v>prism_ppt_0904</v>
      </c>
      <c r="C249" s="1" t="s">
        <v>1115</v>
      </c>
      <c r="D249" s="1" t="s">
        <v>1140</v>
      </c>
      <c r="E249" s="1" t="s">
        <v>1116</v>
      </c>
      <c r="F249" s="1" t="s">
        <v>1127</v>
      </c>
      <c r="G249" s="1" t="s">
        <v>1117</v>
      </c>
      <c r="H249" s="1">
        <v>904</v>
      </c>
      <c r="I249" s="1" t="str">
        <f>IF(K249=3,_xlfn.CONCAT("0", H249), IF(K249=1,_xlfn.CONCAT("0", H249), H249))</f>
        <v>0904</v>
      </c>
      <c r="J249" s="1" t="s">
        <v>1118</v>
      </c>
      <c r="K249" s="1">
        <f>LEN(H249)</f>
        <v>3</v>
      </c>
    </row>
    <row r="250" spans="1:11" x14ac:dyDescent="0.2">
      <c r="A250" s="1" t="s">
        <v>249</v>
      </c>
      <c r="B250" s="1" t="str">
        <f>_xlfn.CONCAT(D250,"_",E250, "_",I250)</f>
        <v>prism_ppt_0905</v>
      </c>
      <c r="C250" s="1" t="s">
        <v>1115</v>
      </c>
      <c r="D250" s="1" t="s">
        <v>1140</v>
      </c>
      <c r="E250" s="1" t="s">
        <v>1116</v>
      </c>
      <c r="F250" s="1" t="s">
        <v>1127</v>
      </c>
      <c r="G250" s="1" t="s">
        <v>1117</v>
      </c>
      <c r="H250" s="1">
        <v>905</v>
      </c>
      <c r="I250" s="1" t="str">
        <f>IF(K250=3,_xlfn.CONCAT("0", H250), IF(K250=1,_xlfn.CONCAT("0", H250), H250))</f>
        <v>0905</v>
      </c>
      <c r="J250" s="1" t="s">
        <v>1118</v>
      </c>
      <c r="K250" s="1">
        <f>LEN(H250)</f>
        <v>3</v>
      </c>
    </row>
    <row r="251" spans="1:11" x14ac:dyDescent="0.2">
      <c r="A251" s="1" t="s">
        <v>250</v>
      </c>
      <c r="B251" s="1" t="str">
        <f>_xlfn.CONCAT(D251,"_",E251, "_",I251)</f>
        <v>prism_ppt_0906</v>
      </c>
      <c r="C251" s="1" t="s">
        <v>1115</v>
      </c>
      <c r="D251" s="1" t="s">
        <v>1140</v>
      </c>
      <c r="E251" s="1" t="s">
        <v>1116</v>
      </c>
      <c r="F251" s="1" t="s">
        <v>1127</v>
      </c>
      <c r="G251" s="1" t="s">
        <v>1117</v>
      </c>
      <c r="H251" s="1">
        <v>906</v>
      </c>
      <c r="I251" s="1" t="str">
        <f>IF(K251=3,_xlfn.CONCAT("0", H251), IF(K251=1,_xlfn.CONCAT("0", H251), H251))</f>
        <v>0906</v>
      </c>
      <c r="J251" s="1" t="s">
        <v>1118</v>
      </c>
      <c r="K251" s="1">
        <f>LEN(H251)</f>
        <v>3</v>
      </c>
    </row>
    <row r="252" spans="1:11" x14ac:dyDescent="0.2">
      <c r="A252" s="1" t="s">
        <v>251</v>
      </c>
      <c r="B252" s="1" t="str">
        <f>_xlfn.CONCAT(D252,"_",E252, "_",I252)</f>
        <v>prism_ppt_0907</v>
      </c>
      <c r="C252" s="1" t="s">
        <v>1115</v>
      </c>
      <c r="D252" s="1" t="s">
        <v>1140</v>
      </c>
      <c r="E252" s="1" t="s">
        <v>1116</v>
      </c>
      <c r="F252" s="1" t="s">
        <v>1127</v>
      </c>
      <c r="G252" s="1" t="s">
        <v>1117</v>
      </c>
      <c r="H252" s="1">
        <v>907</v>
      </c>
      <c r="I252" s="1" t="str">
        <f>IF(K252=3,_xlfn.CONCAT("0", H252), IF(K252=1,_xlfn.CONCAT("0", H252), H252))</f>
        <v>0907</v>
      </c>
      <c r="J252" s="1" t="s">
        <v>1118</v>
      </c>
      <c r="K252" s="1">
        <f>LEN(H252)</f>
        <v>3</v>
      </c>
    </row>
    <row r="253" spans="1:11" x14ac:dyDescent="0.2">
      <c r="A253" s="1" t="s">
        <v>252</v>
      </c>
      <c r="B253" s="1" t="str">
        <f>_xlfn.CONCAT(D253,"_",E253, "_",I253)</f>
        <v>prism_ppt_0908</v>
      </c>
      <c r="C253" s="1" t="s">
        <v>1115</v>
      </c>
      <c r="D253" s="1" t="s">
        <v>1140</v>
      </c>
      <c r="E253" s="1" t="s">
        <v>1116</v>
      </c>
      <c r="F253" s="1" t="s">
        <v>1127</v>
      </c>
      <c r="G253" s="1" t="s">
        <v>1117</v>
      </c>
      <c r="H253" s="1">
        <v>908</v>
      </c>
      <c r="I253" s="1" t="str">
        <f>IF(K253=3,_xlfn.CONCAT("0", H253), IF(K253=1,_xlfn.CONCAT("0", H253), H253))</f>
        <v>0908</v>
      </c>
      <c r="J253" s="1" t="s">
        <v>1118</v>
      </c>
      <c r="K253" s="1">
        <f>LEN(H253)</f>
        <v>3</v>
      </c>
    </row>
    <row r="254" spans="1:11" x14ac:dyDescent="0.2">
      <c r="A254" s="1" t="s">
        <v>253</v>
      </c>
      <c r="B254" s="1" t="str">
        <f>_xlfn.CONCAT(D254,"_",E254, "_",I254)</f>
        <v>prism_ppt_0909</v>
      </c>
      <c r="C254" s="1" t="s">
        <v>1115</v>
      </c>
      <c r="D254" s="1" t="s">
        <v>1140</v>
      </c>
      <c r="E254" s="1" t="s">
        <v>1116</v>
      </c>
      <c r="F254" s="1" t="s">
        <v>1127</v>
      </c>
      <c r="G254" s="1" t="s">
        <v>1117</v>
      </c>
      <c r="H254" s="1">
        <v>909</v>
      </c>
      <c r="I254" s="1" t="str">
        <f>IF(K254=3,_xlfn.CONCAT("0", H254), IF(K254=1,_xlfn.CONCAT("0", H254), H254))</f>
        <v>0909</v>
      </c>
      <c r="J254" s="1" t="s">
        <v>1118</v>
      </c>
      <c r="K254" s="1">
        <f>LEN(H254)</f>
        <v>3</v>
      </c>
    </row>
    <row r="255" spans="1:11" x14ac:dyDescent="0.2">
      <c r="A255" s="1" t="s">
        <v>254</v>
      </c>
      <c r="B255" s="1" t="str">
        <f>_xlfn.CONCAT(D255,"_",E255, "_",I255)</f>
        <v>prism_ppt_0910</v>
      </c>
      <c r="C255" s="1" t="s">
        <v>1115</v>
      </c>
      <c r="D255" s="1" t="s">
        <v>1140</v>
      </c>
      <c r="E255" s="1" t="s">
        <v>1116</v>
      </c>
      <c r="F255" s="1" t="s">
        <v>1127</v>
      </c>
      <c r="G255" s="1" t="s">
        <v>1117</v>
      </c>
      <c r="H255" s="1">
        <v>910</v>
      </c>
      <c r="I255" s="1" t="str">
        <f>IF(K255=3,_xlfn.CONCAT("0", H255), IF(K255=1,_xlfn.CONCAT("0", H255), H255))</f>
        <v>0910</v>
      </c>
      <c r="J255" s="1" t="s">
        <v>1118</v>
      </c>
      <c r="K255" s="1">
        <f>LEN(H255)</f>
        <v>3</v>
      </c>
    </row>
    <row r="256" spans="1:11" x14ac:dyDescent="0.2">
      <c r="A256" s="1" t="s">
        <v>255</v>
      </c>
      <c r="B256" s="1" t="str">
        <f>_xlfn.CONCAT(D256,"_",E256, "_",I256)</f>
        <v>prism_ppt_0911</v>
      </c>
      <c r="C256" s="1" t="s">
        <v>1115</v>
      </c>
      <c r="D256" s="1" t="s">
        <v>1140</v>
      </c>
      <c r="E256" s="1" t="s">
        <v>1116</v>
      </c>
      <c r="F256" s="1" t="s">
        <v>1127</v>
      </c>
      <c r="G256" s="1" t="s">
        <v>1117</v>
      </c>
      <c r="H256" s="1">
        <v>911</v>
      </c>
      <c r="I256" s="1" t="str">
        <f>IF(K256=3,_xlfn.CONCAT("0", H256), IF(K256=1,_xlfn.CONCAT("0", H256), H256))</f>
        <v>0911</v>
      </c>
      <c r="J256" s="1" t="s">
        <v>1118</v>
      </c>
      <c r="K256" s="1">
        <f>LEN(H256)</f>
        <v>3</v>
      </c>
    </row>
    <row r="257" spans="1:11" x14ac:dyDescent="0.2">
      <c r="A257" s="1" t="s">
        <v>256</v>
      </c>
      <c r="B257" s="1" t="str">
        <f>_xlfn.CONCAT(D257,"_",E257, "_",I257)</f>
        <v>prism_ppt_0912</v>
      </c>
      <c r="C257" s="1" t="s">
        <v>1115</v>
      </c>
      <c r="D257" s="1" t="s">
        <v>1140</v>
      </c>
      <c r="E257" s="1" t="s">
        <v>1116</v>
      </c>
      <c r="F257" s="1" t="s">
        <v>1127</v>
      </c>
      <c r="G257" s="1" t="s">
        <v>1117</v>
      </c>
      <c r="H257" s="1">
        <v>912</v>
      </c>
      <c r="I257" s="1" t="str">
        <f>IF(K257=3,_xlfn.CONCAT("0", H257), IF(K257=1,_xlfn.CONCAT("0", H257), H257))</f>
        <v>0912</v>
      </c>
      <c r="J257" s="1" t="s">
        <v>1118</v>
      </c>
      <c r="K257" s="1">
        <f>LEN(H257)</f>
        <v>3</v>
      </c>
    </row>
    <row r="258" spans="1:11" x14ac:dyDescent="0.2">
      <c r="A258" s="1" t="s">
        <v>257</v>
      </c>
      <c r="B258" s="1" t="str">
        <f>_xlfn.CONCAT(D258,"_",E258, "_",I258)</f>
        <v>prism_ppt_0913</v>
      </c>
      <c r="C258" s="1" t="s">
        <v>1115</v>
      </c>
      <c r="D258" s="1" t="s">
        <v>1140</v>
      </c>
      <c r="E258" s="1" t="s">
        <v>1116</v>
      </c>
      <c r="F258" s="1" t="s">
        <v>1127</v>
      </c>
      <c r="G258" s="1" t="s">
        <v>1117</v>
      </c>
      <c r="H258" s="1">
        <v>913</v>
      </c>
      <c r="I258" s="1" t="str">
        <f>IF(K258=3,_xlfn.CONCAT("0", H258), IF(K258=1,_xlfn.CONCAT("0", H258), H258))</f>
        <v>0913</v>
      </c>
      <c r="J258" s="1" t="s">
        <v>1118</v>
      </c>
      <c r="K258" s="1">
        <f>LEN(H258)</f>
        <v>3</v>
      </c>
    </row>
    <row r="259" spans="1:11" x14ac:dyDescent="0.2">
      <c r="A259" s="1" t="s">
        <v>258</v>
      </c>
      <c r="B259" s="1" t="str">
        <f>_xlfn.CONCAT(D259,"_",E259, "_",I259)</f>
        <v>prism_ppt_0914</v>
      </c>
      <c r="C259" s="1" t="s">
        <v>1115</v>
      </c>
      <c r="D259" s="1" t="s">
        <v>1140</v>
      </c>
      <c r="E259" s="1" t="s">
        <v>1116</v>
      </c>
      <c r="F259" s="1" t="s">
        <v>1127</v>
      </c>
      <c r="G259" s="1" t="s">
        <v>1117</v>
      </c>
      <c r="H259" s="1">
        <v>914</v>
      </c>
      <c r="I259" s="1" t="str">
        <f>IF(K259=3,_xlfn.CONCAT("0", H259), IF(K259=1,_xlfn.CONCAT("0", H259), H259))</f>
        <v>0914</v>
      </c>
      <c r="J259" s="1" t="s">
        <v>1118</v>
      </c>
      <c r="K259" s="1">
        <f>LEN(H259)</f>
        <v>3</v>
      </c>
    </row>
    <row r="260" spans="1:11" x14ac:dyDescent="0.2">
      <c r="A260" s="1" t="s">
        <v>259</v>
      </c>
      <c r="B260" s="1" t="str">
        <f>_xlfn.CONCAT(D260,"_",E260, "_",I260)</f>
        <v>prism_ppt_0915</v>
      </c>
      <c r="C260" s="1" t="s">
        <v>1115</v>
      </c>
      <c r="D260" s="1" t="s">
        <v>1140</v>
      </c>
      <c r="E260" s="1" t="s">
        <v>1116</v>
      </c>
      <c r="F260" s="1" t="s">
        <v>1127</v>
      </c>
      <c r="G260" s="1" t="s">
        <v>1117</v>
      </c>
      <c r="H260" s="1">
        <v>915</v>
      </c>
      <c r="I260" s="1" t="str">
        <f>IF(K260=3,_xlfn.CONCAT("0", H260), IF(K260=1,_xlfn.CONCAT("0", H260), H260))</f>
        <v>0915</v>
      </c>
      <c r="J260" s="1" t="s">
        <v>1118</v>
      </c>
      <c r="K260" s="1">
        <f>LEN(H260)</f>
        <v>3</v>
      </c>
    </row>
    <row r="261" spans="1:11" x14ac:dyDescent="0.2">
      <c r="A261" s="1" t="s">
        <v>260</v>
      </c>
      <c r="B261" s="1" t="str">
        <f>_xlfn.CONCAT(D261,"_",E261, "_",I261)</f>
        <v>prism_ppt_0916</v>
      </c>
      <c r="C261" s="1" t="s">
        <v>1115</v>
      </c>
      <c r="D261" s="1" t="s">
        <v>1140</v>
      </c>
      <c r="E261" s="1" t="s">
        <v>1116</v>
      </c>
      <c r="F261" s="1" t="s">
        <v>1127</v>
      </c>
      <c r="G261" s="1" t="s">
        <v>1117</v>
      </c>
      <c r="H261" s="1">
        <v>916</v>
      </c>
      <c r="I261" s="1" t="str">
        <f>IF(K261=3,_xlfn.CONCAT("0", H261), IF(K261=1,_xlfn.CONCAT("0", H261), H261))</f>
        <v>0916</v>
      </c>
      <c r="J261" s="1" t="s">
        <v>1118</v>
      </c>
      <c r="K261" s="1">
        <f>LEN(H261)</f>
        <v>3</v>
      </c>
    </row>
    <row r="262" spans="1:11" x14ac:dyDescent="0.2">
      <c r="A262" s="1" t="s">
        <v>261</v>
      </c>
      <c r="B262" s="1" t="str">
        <f>_xlfn.CONCAT(D262,"_",E262, "_",I262)</f>
        <v>prism_ppt_0917</v>
      </c>
      <c r="C262" s="1" t="s">
        <v>1115</v>
      </c>
      <c r="D262" s="1" t="s">
        <v>1140</v>
      </c>
      <c r="E262" s="1" t="s">
        <v>1116</v>
      </c>
      <c r="F262" s="1" t="s">
        <v>1127</v>
      </c>
      <c r="G262" s="1" t="s">
        <v>1117</v>
      </c>
      <c r="H262" s="1">
        <v>917</v>
      </c>
      <c r="I262" s="1" t="str">
        <f>IF(K262=3,_xlfn.CONCAT("0", H262), IF(K262=1,_xlfn.CONCAT("0", H262), H262))</f>
        <v>0917</v>
      </c>
      <c r="J262" s="1" t="s">
        <v>1118</v>
      </c>
      <c r="K262" s="1">
        <f>LEN(H262)</f>
        <v>3</v>
      </c>
    </row>
    <row r="263" spans="1:11" x14ac:dyDescent="0.2">
      <c r="A263" s="1" t="s">
        <v>262</v>
      </c>
      <c r="B263" s="1" t="str">
        <f>_xlfn.CONCAT(D263,"_",E263, "_",I263)</f>
        <v>prism_ppt_0918</v>
      </c>
      <c r="C263" s="1" t="s">
        <v>1115</v>
      </c>
      <c r="D263" s="1" t="s">
        <v>1140</v>
      </c>
      <c r="E263" s="1" t="s">
        <v>1116</v>
      </c>
      <c r="F263" s="1" t="s">
        <v>1127</v>
      </c>
      <c r="G263" s="1" t="s">
        <v>1117</v>
      </c>
      <c r="H263" s="1">
        <v>918</v>
      </c>
      <c r="I263" s="1" t="str">
        <f>IF(K263=3,_xlfn.CONCAT("0", H263), IF(K263=1,_xlfn.CONCAT("0", H263), H263))</f>
        <v>0918</v>
      </c>
      <c r="J263" s="1" t="s">
        <v>1118</v>
      </c>
      <c r="K263" s="1">
        <f>LEN(H263)</f>
        <v>3</v>
      </c>
    </row>
    <row r="264" spans="1:11" x14ac:dyDescent="0.2">
      <c r="A264" s="1" t="s">
        <v>263</v>
      </c>
      <c r="B264" s="1" t="str">
        <f>_xlfn.CONCAT(D264,"_",E264, "_",I264)</f>
        <v>prism_ppt_0919</v>
      </c>
      <c r="C264" s="1" t="s">
        <v>1115</v>
      </c>
      <c r="D264" s="1" t="s">
        <v>1140</v>
      </c>
      <c r="E264" s="1" t="s">
        <v>1116</v>
      </c>
      <c r="F264" s="1" t="s">
        <v>1127</v>
      </c>
      <c r="G264" s="1" t="s">
        <v>1117</v>
      </c>
      <c r="H264" s="1">
        <v>919</v>
      </c>
      <c r="I264" s="1" t="str">
        <f>IF(K264=3,_xlfn.CONCAT("0", H264), IF(K264=1,_xlfn.CONCAT("0", H264), H264))</f>
        <v>0919</v>
      </c>
      <c r="J264" s="1" t="s">
        <v>1118</v>
      </c>
      <c r="K264" s="1">
        <f>LEN(H264)</f>
        <v>3</v>
      </c>
    </row>
    <row r="265" spans="1:11" x14ac:dyDescent="0.2">
      <c r="A265" s="1" t="s">
        <v>264</v>
      </c>
      <c r="B265" s="1" t="str">
        <f>_xlfn.CONCAT(D265,"_",E265, "_",I265)</f>
        <v>prism_ppt_0920</v>
      </c>
      <c r="C265" s="1" t="s">
        <v>1115</v>
      </c>
      <c r="D265" s="1" t="s">
        <v>1140</v>
      </c>
      <c r="E265" s="1" t="s">
        <v>1116</v>
      </c>
      <c r="F265" s="1" t="s">
        <v>1127</v>
      </c>
      <c r="G265" s="1" t="s">
        <v>1117</v>
      </c>
      <c r="H265" s="1">
        <v>920</v>
      </c>
      <c r="I265" s="1" t="str">
        <f>IF(K265=3,_xlfn.CONCAT("0", H265), IF(K265=1,_xlfn.CONCAT("0", H265), H265))</f>
        <v>0920</v>
      </c>
      <c r="J265" s="1" t="s">
        <v>1118</v>
      </c>
      <c r="K265" s="1">
        <f>LEN(H265)</f>
        <v>3</v>
      </c>
    </row>
    <row r="266" spans="1:11" x14ac:dyDescent="0.2">
      <c r="A266" s="1" t="s">
        <v>265</v>
      </c>
      <c r="B266" s="1" t="str">
        <f>_xlfn.CONCAT(D266,"_",E266, "_",I266)</f>
        <v>prism_ppt_0921</v>
      </c>
      <c r="C266" s="1" t="s">
        <v>1115</v>
      </c>
      <c r="D266" s="1" t="s">
        <v>1140</v>
      </c>
      <c r="E266" s="1" t="s">
        <v>1116</v>
      </c>
      <c r="F266" s="1" t="s">
        <v>1127</v>
      </c>
      <c r="G266" s="1" t="s">
        <v>1117</v>
      </c>
      <c r="H266" s="1">
        <v>921</v>
      </c>
      <c r="I266" s="1" t="str">
        <f>IF(K266=3,_xlfn.CONCAT("0", H266), IF(K266=1,_xlfn.CONCAT("0", H266), H266))</f>
        <v>0921</v>
      </c>
      <c r="J266" s="1" t="s">
        <v>1118</v>
      </c>
      <c r="K266" s="1">
        <f>LEN(H266)</f>
        <v>3</v>
      </c>
    </row>
    <row r="267" spans="1:11" x14ac:dyDescent="0.2">
      <c r="A267" s="1" t="s">
        <v>266</v>
      </c>
      <c r="B267" s="1" t="str">
        <f>_xlfn.CONCAT(D267,"_",E267, "_",I267)</f>
        <v>prism_ppt_0922</v>
      </c>
      <c r="C267" s="1" t="s">
        <v>1115</v>
      </c>
      <c r="D267" s="1" t="s">
        <v>1140</v>
      </c>
      <c r="E267" s="1" t="s">
        <v>1116</v>
      </c>
      <c r="F267" s="1" t="s">
        <v>1127</v>
      </c>
      <c r="G267" s="1" t="s">
        <v>1117</v>
      </c>
      <c r="H267" s="1">
        <v>922</v>
      </c>
      <c r="I267" s="1" t="str">
        <f>IF(K267=3,_xlfn.CONCAT("0", H267), IF(K267=1,_xlfn.CONCAT("0", H267), H267))</f>
        <v>0922</v>
      </c>
      <c r="J267" s="1" t="s">
        <v>1118</v>
      </c>
      <c r="K267" s="1">
        <f>LEN(H267)</f>
        <v>3</v>
      </c>
    </row>
    <row r="268" spans="1:11" x14ac:dyDescent="0.2">
      <c r="A268" s="1" t="s">
        <v>267</v>
      </c>
      <c r="B268" s="1" t="str">
        <f>_xlfn.CONCAT(D268,"_",E268, "_",I268)</f>
        <v>prism_ppt_0923</v>
      </c>
      <c r="C268" s="1" t="s">
        <v>1115</v>
      </c>
      <c r="D268" s="1" t="s">
        <v>1140</v>
      </c>
      <c r="E268" s="1" t="s">
        <v>1116</v>
      </c>
      <c r="F268" s="1" t="s">
        <v>1127</v>
      </c>
      <c r="G268" s="1" t="s">
        <v>1117</v>
      </c>
      <c r="H268" s="1">
        <v>923</v>
      </c>
      <c r="I268" s="1" t="str">
        <f>IF(K268=3,_xlfn.CONCAT("0", H268), IF(K268=1,_xlfn.CONCAT("0", H268), H268))</f>
        <v>0923</v>
      </c>
      <c r="J268" s="1" t="s">
        <v>1118</v>
      </c>
      <c r="K268" s="1">
        <f>LEN(H268)</f>
        <v>3</v>
      </c>
    </row>
    <row r="269" spans="1:11" x14ac:dyDescent="0.2">
      <c r="A269" s="1" t="s">
        <v>268</v>
      </c>
      <c r="B269" s="1" t="str">
        <f>_xlfn.CONCAT(D269,"_",E269, "_",I269)</f>
        <v>prism_ppt_0924</v>
      </c>
      <c r="C269" s="1" t="s">
        <v>1115</v>
      </c>
      <c r="D269" s="1" t="s">
        <v>1140</v>
      </c>
      <c r="E269" s="1" t="s">
        <v>1116</v>
      </c>
      <c r="F269" s="1" t="s">
        <v>1127</v>
      </c>
      <c r="G269" s="1" t="s">
        <v>1117</v>
      </c>
      <c r="H269" s="1">
        <v>924</v>
      </c>
      <c r="I269" s="1" t="str">
        <f>IF(K269=3,_xlfn.CONCAT("0", H269), IF(K269=1,_xlfn.CONCAT("0", H269), H269))</f>
        <v>0924</v>
      </c>
      <c r="J269" s="1" t="s">
        <v>1118</v>
      </c>
      <c r="K269" s="1">
        <f>LEN(H269)</f>
        <v>3</v>
      </c>
    </row>
    <row r="270" spans="1:11" x14ac:dyDescent="0.2">
      <c r="A270" s="1" t="s">
        <v>269</v>
      </c>
      <c r="B270" s="1" t="str">
        <f>_xlfn.CONCAT(D270,"_",E270, "_",I270)</f>
        <v>prism_ppt_0925</v>
      </c>
      <c r="C270" s="1" t="s">
        <v>1115</v>
      </c>
      <c r="D270" s="1" t="s">
        <v>1140</v>
      </c>
      <c r="E270" s="1" t="s">
        <v>1116</v>
      </c>
      <c r="F270" s="1" t="s">
        <v>1127</v>
      </c>
      <c r="G270" s="1" t="s">
        <v>1117</v>
      </c>
      <c r="H270" s="1">
        <v>925</v>
      </c>
      <c r="I270" s="1" t="str">
        <f>IF(K270=3,_xlfn.CONCAT("0", H270), IF(K270=1,_xlfn.CONCAT("0", H270), H270))</f>
        <v>0925</v>
      </c>
      <c r="J270" s="1" t="s">
        <v>1118</v>
      </c>
      <c r="K270" s="1">
        <f>LEN(H270)</f>
        <v>3</v>
      </c>
    </row>
    <row r="271" spans="1:11" x14ac:dyDescent="0.2">
      <c r="A271" s="1" t="s">
        <v>270</v>
      </c>
      <c r="B271" s="1" t="str">
        <f>_xlfn.CONCAT(D271,"_",E271, "_",I271)</f>
        <v>prism_ppt_0926</v>
      </c>
      <c r="C271" s="1" t="s">
        <v>1115</v>
      </c>
      <c r="D271" s="1" t="s">
        <v>1140</v>
      </c>
      <c r="E271" s="1" t="s">
        <v>1116</v>
      </c>
      <c r="F271" s="1" t="s">
        <v>1127</v>
      </c>
      <c r="G271" s="1" t="s">
        <v>1117</v>
      </c>
      <c r="H271" s="1">
        <v>926</v>
      </c>
      <c r="I271" s="1" t="str">
        <f>IF(K271=3,_xlfn.CONCAT("0", H271), IF(K271=1,_xlfn.CONCAT("0", H271), H271))</f>
        <v>0926</v>
      </c>
      <c r="J271" s="1" t="s">
        <v>1118</v>
      </c>
      <c r="K271" s="1">
        <f>LEN(H271)</f>
        <v>3</v>
      </c>
    </row>
    <row r="272" spans="1:11" x14ac:dyDescent="0.2">
      <c r="A272" s="1" t="s">
        <v>271</v>
      </c>
      <c r="B272" s="1" t="str">
        <f>_xlfn.CONCAT(D272,"_",E272, "_",I272)</f>
        <v>prism_ppt_0927</v>
      </c>
      <c r="C272" s="1" t="s">
        <v>1115</v>
      </c>
      <c r="D272" s="1" t="s">
        <v>1140</v>
      </c>
      <c r="E272" s="1" t="s">
        <v>1116</v>
      </c>
      <c r="F272" s="1" t="s">
        <v>1127</v>
      </c>
      <c r="G272" s="1" t="s">
        <v>1117</v>
      </c>
      <c r="H272" s="1">
        <v>927</v>
      </c>
      <c r="I272" s="1" t="str">
        <f>IF(K272=3,_xlfn.CONCAT("0", H272), IF(K272=1,_xlfn.CONCAT("0", H272), H272))</f>
        <v>0927</v>
      </c>
      <c r="J272" s="1" t="s">
        <v>1118</v>
      </c>
      <c r="K272" s="1">
        <f>LEN(H272)</f>
        <v>3</v>
      </c>
    </row>
    <row r="273" spans="1:11" x14ac:dyDescent="0.2">
      <c r="A273" s="1" t="s">
        <v>272</v>
      </c>
      <c r="B273" s="1" t="str">
        <f>_xlfn.CONCAT(D273,"_",E273, "_",I273)</f>
        <v>prism_ppt_0928</v>
      </c>
      <c r="C273" s="1" t="s">
        <v>1115</v>
      </c>
      <c r="D273" s="1" t="s">
        <v>1140</v>
      </c>
      <c r="E273" s="1" t="s">
        <v>1116</v>
      </c>
      <c r="F273" s="1" t="s">
        <v>1127</v>
      </c>
      <c r="G273" s="1" t="s">
        <v>1117</v>
      </c>
      <c r="H273" s="1">
        <v>928</v>
      </c>
      <c r="I273" s="1" t="str">
        <f>IF(K273=3,_xlfn.CONCAT("0", H273), IF(K273=1,_xlfn.CONCAT("0", H273), H273))</f>
        <v>0928</v>
      </c>
      <c r="J273" s="1" t="s">
        <v>1118</v>
      </c>
      <c r="K273" s="1">
        <f>LEN(H273)</f>
        <v>3</v>
      </c>
    </row>
    <row r="274" spans="1:11" x14ac:dyDescent="0.2">
      <c r="A274" s="1" t="s">
        <v>273</v>
      </c>
      <c r="B274" s="1" t="str">
        <f>_xlfn.CONCAT(D274,"_",E274, "_",I274)</f>
        <v>prism_ppt_0929</v>
      </c>
      <c r="C274" s="1" t="s">
        <v>1115</v>
      </c>
      <c r="D274" s="1" t="s">
        <v>1140</v>
      </c>
      <c r="E274" s="1" t="s">
        <v>1116</v>
      </c>
      <c r="F274" s="1" t="s">
        <v>1127</v>
      </c>
      <c r="G274" s="1" t="s">
        <v>1117</v>
      </c>
      <c r="H274" s="1">
        <v>929</v>
      </c>
      <c r="I274" s="1" t="str">
        <f>IF(K274=3,_xlfn.CONCAT("0", H274), IF(K274=1,_xlfn.CONCAT("0", H274), H274))</f>
        <v>0929</v>
      </c>
      <c r="J274" s="1" t="s">
        <v>1118</v>
      </c>
      <c r="K274" s="1">
        <f>LEN(H274)</f>
        <v>3</v>
      </c>
    </row>
    <row r="275" spans="1:11" x14ac:dyDescent="0.2">
      <c r="A275" s="1" t="s">
        <v>274</v>
      </c>
      <c r="B275" s="1" t="str">
        <f>_xlfn.CONCAT(D275,"_",E275, "_",I275)</f>
        <v>prism_ppt_0930</v>
      </c>
      <c r="C275" s="1" t="s">
        <v>1115</v>
      </c>
      <c r="D275" s="1" t="s">
        <v>1140</v>
      </c>
      <c r="E275" s="1" t="s">
        <v>1116</v>
      </c>
      <c r="F275" s="1" t="s">
        <v>1127</v>
      </c>
      <c r="G275" s="1" t="s">
        <v>1117</v>
      </c>
      <c r="H275" s="1">
        <v>930</v>
      </c>
      <c r="I275" s="1" t="str">
        <f>IF(K275=3,_xlfn.CONCAT("0", H275), IF(K275=1,_xlfn.CONCAT("0", H275), H275))</f>
        <v>0930</v>
      </c>
      <c r="J275" s="1" t="s">
        <v>1118</v>
      </c>
      <c r="K275" s="1">
        <f>LEN(H275)</f>
        <v>3</v>
      </c>
    </row>
    <row r="276" spans="1:11" x14ac:dyDescent="0.2">
      <c r="A276" s="1" t="s">
        <v>275</v>
      </c>
      <c r="B276" s="1" t="str">
        <f>_xlfn.CONCAT(D276,"_",E276, "_",I276)</f>
        <v>prism_ppt_1001</v>
      </c>
      <c r="C276" s="1" t="s">
        <v>1115</v>
      </c>
      <c r="D276" s="1" t="s">
        <v>1140</v>
      </c>
      <c r="E276" s="1" t="s">
        <v>1116</v>
      </c>
      <c r="F276" s="1" t="s">
        <v>1127</v>
      </c>
      <c r="G276" s="1" t="s">
        <v>1117</v>
      </c>
      <c r="H276" s="1">
        <v>1001</v>
      </c>
      <c r="I276" s="1">
        <f>IF(K276=3,_xlfn.CONCAT("0", H276), IF(K276=1,_xlfn.CONCAT("0", H276), H276))</f>
        <v>1001</v>
      </c>
      <c r="J276" s="1" t="s">
        <v>1118</v>
      </c>
      <c r="K276" s="1">
        <f>LEN(H276)</f>
        <v>4</v>
      </c>
    </row>
    <row r="277" spans="1:11" x14ac:dyDescent="0.2">
      <c r="A277" s="1" t="s">
        <v>276</v>
      </c>
      <c r="B277" s="1" t="str">
        <f>_xlfn.CONCAT(D277,"_",E277, "_",I277)</f>
        <v>prism_ppt_1002</v>
      </c>
      <c r="C277" s="1" t="s">
        <v>1115</v>
      </c>
      <c r="D277" s="1" t="s">
        <v>1140</v>
      </c>
      <c r="E277" s="1" t="s">
        <v>1116</v>
      </c>
      <c r="F277" s="1" t="s">
        <v>1127</v>
      </c>
      <c r="G277" s="1" t="s">
        <v>1117</v>
      </c>
      <c r="H277" s="1">
        <v>1002</v>
      </c>
      <c r="I277" s="1">
        <f>IF(K277=3,_xlfn.CONCAT("0", H277), IF(K277=1,_xlfn.CONCAT("0", H277), H277))</f>
        <v>1002</v>
      </c>
      <c r="J277" s="1" t="s">
        <v>1118</v>
      </c>
      <c r="K277" s="1">
        <f>LEN(H277)</f>
        <v>4</v>
      </c>
    </row>
    <row r="278" spans="1:11" x14ac:dyDescent="0.2">
      <c r="A278" s="1" t="s">
        <v>277</v>
      </c>
      <c r="B278" s="1" t="str">
        <f>_xlfn.CONCAT(D278,"_",E278, "_",I278)</f>
        <v>prism_ppt_1003</v>
      </c>
      <c r="C278" s="1" t="s">
        <v>1115</v>
      </c>
      <c r="D278" s="1" t="s">
        <v>1140</v>
      </c>
      <c r="E278" s="1" t="s">
        <v>1116</v>
      </c>
      <c r="F278" s="1" t="s">
        <v>1127</v>
      </c>
      <c r="G278" s="1" t="s">
        <v>1117</v>
      </c>
      <c r="H278" s="1">
        <v>1003</v>
      </c>
      <c r="I278" s="1">
        <f>IF(K278=3,_xlfn.CONCAT("0", H278), IF(K278=1,_xlfn.CONCAT("0", H278), H278))</f>
        <v>1003</v>
      </c>
      <c r="J278" s="1" t="s">
        <v>1118</v>
      </c>
      <c r="K278" s="1">
        <f>LEN(H278)</f>
        <v>4</v>
      </c>
    </row>
    <row r="279" spans="1:11" x14ac:dyDescent="0.2">
      <c r="A279" s="1" t="s">
        <v>278</v>
      </c>
      <c r="B279" s="1" t="str">
        <f>_xlfn.CONCAT(D279,"_",E279, "_",I279)</f>
        <v>prism_ppt_1004</v>
      </c>
      <c r="C279" s="1" t="s">
        <v>1115</v>
      </c>
      <c r="D279" s="1" t="s">
        <v>1140</v>
      </c>
      <c r="E279" s="1" t="s">
        <v>1116</v>
      </c>
      <c r="F279" s="1" t="s">
        <v>1127</v>
      </c>
      <c r="G279" s="1" t="s">
        <v>1117</v>
      </c>
      <c r="H279" s="1">
        <v>1004</v>
      </c>
      <c r="I279" s="1">
        <f>IF(K279=3,_xlfn.CONCAT("0", H279), IF(K279=1,_xlfn.CONCAT("0", H279), H279))</f>
        <v>1004</v>
      </c>
      <c r="J279" s="1" t="s">
        <v>1118</v>
      </c>
      <c r="K279" s="1">
        <f>LEN(H279)</f>
        <v>4</v>
      </c>
    </row>
    <row r="280" spans="1:11" x14ac:dyDescent="0.2">
      <c r="A280" s="1" t="s">
        <v>279</v>
      </c>
      <c r="B280" s="1" t="str">
        <f>_xlfn.CONCAT(D280,"_",E280, "_",I280)</f>
        <v>prism_ppt_1005</v>
      </c>
      <c r="C280" s="1" t="s">
        <v>1115</v>
      </c>
      <c r="D280" s="1" t="s">
        <v>1140</v>
      </c>
      <c r="E280" s="1" t="s">
        <v>1116</v>
      </c>
      <c r="F280" s="1" t="s">
        <v>1127</v>
      </c>
      <c r="G280" s="1" t="s">
        <v>1117</v>
      </c>
      <c r="H280" s="1">
        <v>1005</v>
      </c>
      <c r="I280" s="1">
        <f>IF(K280=3,_xlfn.CONCAT("0", H280), IF(K280=1,_xlfn.CONCAT("0", H280), H280))</f>
        <v>1005</v>
      </c>
      <c r="J280" s="1" t="s">
        <v>1118</v>
      </c>
      <c r="K280" s="1">
        <f>LEN(H280)</f>
        <v>4</v>
      </c>
    </row>
    <row r="281" spans="1:11" x14ac:dyDescent="0.2">
      <c r="A281" s="1" t="s">
        <v>280</v>
      </c>
      <c r="B281" s="1" t="str">
        <f>_xlfn.CONCAT(D281,"_",E281, "_",I281)</f>
        <v>prism_ppt_1006</v>
      </c>
      <c r="C281" s="1" t="s">
        <v>1115</v>
      </c>
      <c r="D281" s="1" t="s">
        <v>1140</v>
      </c>
      <c r="E281" s="1" t="s">
        <v>1116</v>
      </c>
      <c r="F281" s="1" t="s">
        <v>1127</v>
      </c>
      <c r="G281" s="1" t="s">
        <v>1117</v>
      </c>
      <c r="H281" s="1">
        <v>1006</v>
      </c>
      <c r="I281" s="1">
        <f>IF(K281=3,_xlfn.CONCAT("0", H281), IF(K281=1,_xlfn.CONCAT("0", H281), H281))</f>
        <v>1006</v>
      </c>
      <c r="J281" s="1" t="s">
        <v>1118</v>
      </c>
      <c r="K281" s="1">
        <f>LEN(H281)</f>
        <v>4</v>
      </c>
    </row>
    <row r="282" spans="1:11" x14ac:dyDescent="0.2">
      <c r="A282" s="1" t="s">
        <v>281</v>
      </c>
      <c r="B282" s="1" t="str">
        <f>_xlfn.CONCAT(D282,"_",E282, "_",I282)</f>
        <v>prism_ppt_1007</v>
      </c>
      <c r="C282" s="1" t="s">
        <v>1115</v>
      </c>
      <c r="D282" s="1" t="s">
        <v>1140</v>
      </c>
      <c r="E282" s="1" t="s">
        <v>1116</v>
      </c>
      <c r="F282" s="1" t="s">
        <v>1127</v>
      </c>
      <c r="G282" s="1" t="s">
        <v>1117</v>
      </c>
      <c r="H282" s="1">
        <v>1007</v>
      </c>
      <c r="I282" s="1">
        <f>IF(K282=3,_xlfn.CONCAT("0", H282), IF(K282=1,_xlfn.CONCAT("0", H282), H282))</f>
        <v>1007</v>
      </c>
      <c r="J282" s="1" t="s">
        <v>1118</v>
      </c>
      <c r="K282" s="1">
        <f>LEN(H282)</f>
        <v>4</v>
      </c>
    </row>
    <row r="283" spans="1:11" x14ac:dyDescent="0.2">
      <c r="A283" s="1" t="s">
        <v>282</v>
      </c>
      <c r="B283" s="1" t="str">
        <f>_xlfn.CONCAT(D283,"_",E283, "_",I283)</f>
        <v>prism_ppt_1008</v>
      </c>
      <c r="C283" s="1" t="s">
        <v>1115</v>
      </c>
      <c r="D283" s="1" t="s">
        <v>1140</v>
      </c>
      <c r="E283" s="1" t="s">
        <v>1116</v>
      </c>
      <c r="F283" s="1" t="s">
        <v>1127</v>
      </c>
      <c r="G283" s="1" t="s">
        <v>1117</v>
      </c>
      <c r="H283" s="1">
        <v>1008</v>
      </c>
      <c r="I283" s="1">
        <f>IF(K283=3,_xlfn.CONCAT("0", H283), IF(K283=1,_xlfn.CONCAT("0", H283), H283))</f>
        <v>1008</v>
      </c>
      <c r="J283" s="1" t="s">
        <v>1118</v>
      </c>
      <c r="K283" s="1">
        <f>LEN(H283)</f>
        <v>4</v>
      </c>
    </row>
    <row r="284" spans="1:11" x14ac:dyDescent="0.2">
      <c r="A284" s="1" t="s">
        <v>283</v>
      </c>
      <c r="B284" s="1" t="str">
        <f>_xlfn.CONCAT(D284,"_",E284, "_",I284)</f>
        <v>prism_ppt_1009</v>
      </c>
      <c r="C284" s="1" t="s">
        <v>1115</v>
      </c>
      <c r="D284" s="1" t="s">
        <v>1140</v>
      </c>
      <c r="E284" s="1" t="s">
        <v>1116</v>
      </c>
      <c r="F284" s="1" t="s">
        <v>1127</v>
      </c>
      <c r="G284" s="1" t="s">
        <v>1117</v>
      </c>
      <c r="H284" s="1">
        <v>1009</v>
      </c>
      <c r="I284" s="1">
        <f>IF(K284=3,_xlfn.CONCAT("0", H284), IF(K284=1,_xlfn.CONCAT("0", H284), H284))</f>
        <v>1009</v>
      </c>
      <c r="J284" s="1" t="s">
        <v>1118</v>
      </c>
      <c r="K284" s="1">
        <f>LEN(H284)</f>
        <v>4</v>
      </c>
    </row>
    <row r="285" spans="1:11" x14ac:dyDescent="0.2">
      <c r="A285" s="1" t="s">
        <v>284</v>
      </c>
      <c r="B285" s="1" t="str">
        <f>_xlfn.CONCAT(D285,"_",E285, "_",I285)</f>
        <v>prism_ppt_1010</v>
      </c>
      <c r="C285" s="1" t="s">
        <v>1115</v>
      </c>
      <c r="D285" s="1" t="s">
        <v>1140</v>
      </c>
      <c r="E285" s="1" t="s">
        <v>1116</v>
      </c>
      <c r="F285" s="1" t="s">
        <v>1127</v>
      </c>
      <c r="G285" s="1" t="s">
        <v>1117</v>
      </c>
      <c r="H285" s="1">
        <v>1010</v>
      </c>
      <c r="I285" s="1">
        <f>IF(K285=3,_xlfn.CONCAT("0", H285), IF(K285=1,_xlfn.CONCAT("0", H285), H285))</f>
        <v>1010</v>
      </c>
      <c r="J285" s="1" t="s">
        <v>1118</v>
      </c>
      <c r="K285" s="1">
        <f>LEN(H285)</f>
        <v>4</v>
      </c>
    </row>
    <row r="286" spans="1:11" x14ac:dyDescent="0.2">
      <c r="A286" s="1" t="s">
        <v>285</v>
      </c>
      <c r="B286" s="1" t="str">
        <f>_xlfn.CONCAT(D286,"_",E286, "_",I286)</f>
        <v>prism_ppt_1011</v>
      </c>
      <c r="C286" s="1" t="s">
        <v>1115</v>
      </c>
      <c r="D286" s="1" t="s">
        <v>1140</v>
      </c>
      <c r="E286" s="1" t="s">
        <v>1116</v>
      </c>
      <c r="F286" s="1" t="s">
        <v>1127</v>
      </c>
      <c r="G286" s="1" t="s">
        <v>1117</v>
      </c>
      <c r="H286" s="1">
        <v>1011</v>
      </c>
      <c r="I286" s="1">
        <f>IF(K286=3,_xlfn.CONCAT("0", H286), IF(K286=1,_xlfn.CONCAT("0", H286), H286))</f>
        <v>1011</v>
      </c>
      <c r="J286" s="1" t="s">
        <v>1118</v>
      </c>
      <c r="K286" s="1">
        <f>LEN(H286)</f>
        <v>4</v>
      </c>
    </row>
    <row r="287" spans="1:11" x14ac:dyDescent="0.2">
      <c r="A287" s="1" t="s">
        <v>286</v>
      </c>
      <c r="B287" s="1" t="str">
        <f>_xlfn.CONCAT(D287,"_",E287, "_",I287)</f>
        <v>prism_ppt_1012</v>
      </c>
      <c r="C287" s="1" t="s">
        <v>1115</v>
      </c>
      <c r="D287" s="1" t="s">
        <v>1140</v>
      </c>
      <c r="E287" s="1" t="s">
        <v>1116</v>
      </c>
      <c r="F287" s="1" t="s">
        <v>1127</v>
      </c>
      <c r="G287" s="1" t="s">
        <v>1117</v>
      </c>
      <c r="H287" s="1">
        <v>1012</v>
      </c>
      <c r="I287" s="1">
        <f>IF(K287=3,_xlfn.CONCAT("0", H287), IF(K287=1,_xlfn.CONCAT("0", H287), H287))</f>
        <v>1012</v>
      </c>
      <c r="J287" s="1" t="s">
        <v>1118</v>
      </c>
      <c r="K287" s="1">
        <f>LEN(H287)</f>
        <v>4</v>
      </c>
    </row>
    <row r="288" spans="1:11" x14ac:dyDescent="0.2">
      <c r="A288" s="1" t="s">
        <v>287</v>
      </c>
      <c r="B288" s="1" t="str">
        <f>_xlfn.CONCAT(D288,"_",E288, "_",I288)</f>
        <v>prism_ppt_1013</v>
      </c>
      <c r="C288" s="1" t="s">
        <v>1115</v>
      </c>
      <c r="D288" s="1" t="s">
        <v>1140</v>
      </c>
      <c r="E288" s="1" t="s">
        <v>1116</v>
      </c>
      <c r="F288" s="1" t="s">
        <v>1127</v>
      </c>
      <c r="G288" s="1" t="s">
        <v>1117</v>
      </c>
      <c r="H288" s="1">
        <v>1013</v>
      </c>
      <c r="I288" s="1">
        <f>IF(K288=3,_xlfn.CONCAT("0", H288), IF(K288=1,_xlfn.CONCAT("0", H288), H288))</f>
        <v>1013</v>
      </c>
      <c r="J288" s="1" t="s">
        <v>1118</v>
      </c>
      <c r="K288" s="1">
        <f>LEN(H288)</f>
        <v>4</v>
      </c>
    </row>
    <row r="289" spans="1:11" x14ac:dyDescent="0.2">
      <c r="A289" s="1" t="s">
        <v>288</v>
      </c>
      <c r="B289" s="1" t="str">
        <f>_xlfn.CONCAT(D289,"_",E289, "_",I289)</f>
        <v>prism_ppt_1014</v>
      </c>
      <c r="C289" s="1" t="s">
        <v>1115</v>
      </c>
      <c r="D289" s="1" t="s">
        <v>1140</v>
      </c>
      <c r="E289" s="1" t="s">
        <v>1116</v>
      </c>
      <c r="F289" s="1" t="s">
        <v>1127</v>
      </c>
      <c r="G289" s="1" t="s">
        <v>1117</v>
      </c>
      <c r="H289" s="1">
        <v>1014</v>
      </c>
      <c r="I289" s="1">
        <f>IF(K289=3,_xlfn.CONCAT("0", H289), IF(K289=1,_xlfn.CONCAT("0", H289), H289))</f>
        <v>1014</v>
      </c>
      <c r="J289" s="1" t="s">
        <v>1118</v>
      </c>
      <c r="K289" s="1">
        <f>LEN(H289)</f>
        <v>4</v>
      </c>
    </row>
    <row r="290" spans="1:11" x14ac:dyDescent="0.2">
      <c r="A290" s="1" t="s">
        <v>289</v>
      </c>
      <c r="B290" s="1" t="str">
        <f>_xlfn.CONCAT(D290,"_",E290, "_",I290)</f>
        <v>prism_ppt_1015</v>
      </c>
      <c r="C290" s="1" t="s">
        <v>1115</v>
      </c>
      <c r="D290" s="1" t="s">
        <v>1140</v>
      </c>
      <c r="E290" s="1" t="s">
        <v>1116</v>
      </c>
      <c r="F290" s="1" t="s">
        <v>1127</v>
      </c>
      <c r="G290" s="1" t="s">
        <v>1117</v>
      </c>
      <c r="H290" s="1">
        <v>1015</v>
      </c>
      <c r="I290" s="1">
        <f>IF(K290=3,_xlfn.CONCAT("0", H290), IF(K290=1,_xlfn.CONCAT("0", H290), H290))</f>
        <v>1015</v>
      </c>
      <c r="J290" s="1" t="s">
        <v>1118</v>
      </c>
      <c r="K290" s="1">
        <f>LEN(H290)</f>
        <v>4</v>
      </c>
    </row>
    <row r="291" spans="1:11" x14ac:dyDescent="0.2">
      <c r="A291" s="1" t="s">
        <v>290</v>
      </c>
      <c r="B291" s="1" t="str">
        <f>_xlfn.CONCAT(D291,"_",E291, "_",I291)</f>
        <v>prism_ppt_1016</v>
      </c>
      <c r="C291" s="1" t="s">
        <v>1115</v>
      </c>
      <c r="D291" s="1" t="s">
        <v>1140</v>
      </c>
      <c r="E291" s="1" t="s">
        <v>1116</v>
      </c>
      <c r="F291" s="1" t="s">
        <v>1127</v>
      </c>
      <c r="G291" s="1" t="s">
        <v>1117</v>
      </c>
      <c r="H291" s="1">
        <v>1016</v>
      </c>
      <c r="I291" s="1">
        <f>IF(K291=3,_xlfn.CONCAT("0", H291), IF(K291=1,_xlfn.CONCAT("0", H291), H291))</f>
        <v>1016</v>
      </c>
      <c r="J291" s="1" t="s">
        <v>1118</v>
      </c>
      <c r="K291" s="1">
        <f>LEN(H291)</f>
        <v>4</v>
      </c>
    </row>
    <row r="292" spans="1:11" x14ac:dyDescent="0.2">
      <c r="A292" s="1" t="s">
        <v>291</v>
      </c>
      <c r="B292" s="1" t="str">
        <f>_xlfn.CONCAT(D292,"_",E292, "_",I292)</f>
        <v>prism_ppt_1017</v>
      </c>
      <c r="C292" s="1" t="s">
        <v>1115</v>
      </c>
      <c r="D292" s="1" t="s">
        <v>1140</v>
      </c>
      <c r="E292" s="1" t="s">
        <v>1116</v>
      </c>
      <c r="F292" s="1" t="s">
        <v>1127</v>
      </c>
      <c r="G292" s="1" t="s">
        <v>1117</v>
      </c>
      <c r="H292" s="1">
        <v>1017</v>
      </c>
      <c r="I292" s="1">
        <f>IF(K292=3,_xlfn.CONCAT("0", H292), IF(K292=1,_xlfn.CONCAT("0", H292), H292))</f>
        <v>1017</v>
      </c>
      <c r="J292" s="1" t="s">
        <v>1118</v>
      </c>
      <c r="K292" s="1">
        <f>LEN(H292)</f>
        <v>4</v>
      </c>
    </row>
    <row r="293" spans="1:11" x14ac:dyDescent="0.2">
      <c r="A293" s="1" t="s">
        <v>292</v>
      </c>
      <c r="B293" s="1" t="str">
        <f>_xlfn.CONCAT(D293,"_",E293, "_",I293)</f>
        <v>prism_ppt_1018</v>
      </c>
      <c r="C293" s="1" t="s">
        <v>1115</v>
      </c>
      <c r="D293" s="1" t="s">
        <v>1140</v>
      </c>
      <c r="E293" s="1" t="s">
        <v>1116</v>
      </c>
      <c r="F293" s="1" t="s">
        <v>1127</v>
      </c>
      <c r="G293" s="1" t="s">
        <v>1117</v>
      </c>
      <c r="H293" s="1">
        <v>1018</v>
      </c>
      <c r="I293" s="1">
        <f>IF(K293=3,_xlfn.CONCAT("0", H293), IF(K293=1,_xlfn.CONCAT("0", H293), H293))</f>
        <v>1018</v>
      </c>
      <c r="J293" s="1" t="s">
        <v>1118</v>
      </c>
      <c r="K293" s="1">
        <f>LEN(H293)</f>
        <v>4</v>
      </c>
    </row>
    <row r="294" spans="1:11" x14ac:dyDescent="0.2">
      <c r="A294" s="1" t="s">
        <v>293</v>
      </c>
      <c r="B294" s="1" t="str">
        <f>_xlfn.CONCAT(D294,"_",E294, "_",I294)</f>
        <v>prism_ppt_1019</v>
      </c>
      <c r="C294" s="1" t="s">
        <v>1115</v>
      </c>
      <c r="D294" s="1" t="s">
        <v>1140</v>
      </c>
      <c r="E294" s="1" t="s">
        <v>1116</v>
      </c>
      <c r="F294" s="1" t="s">
        <v>1127</v>
      </c>
      <c r="G294" s="1" t="s">
        <v>1117</v>
      </c>
      <c r="H294" s="1">
        <v>1019</v>
      </c>
      <c r="I294" s="1">
        <f>IF(K294=3,_xlfn.CONCAT("0", H294), IF(K294=1,_xlfn.CONCAT("0", H294), H294))</f>
        <v>1019</v>
      </c>
      <c r="J294" s="1" t="s">
        <v>1118</v>
      </c>
      <c r="K294" s="1">
        <f>LEN(H294)</f>
        <v>4</v>
      </c>
    </row>
    <row r="295" spans="1:11" x14ac:dyDescent="0.2">
      <c r="A295" s="1" t="s">
        <v>294</v>
      </c>
      <c r="B295" s="1" t="str">
        <f>_xlfn.CONCAT(D295,"_",E295, "_",I295)</f>
        <v>prism_ppt_1020</v>
      </c>
      <c r="C295" s="1" t="s">
        <v>1115</v>
      </c>
      <c r="D295" s="1" t="s">
        <v>1140</v>
      </c>
      <c r="E295" s="1" t="s">
        <v>1116</v>
      </c>
      <c r="F295" s="1" t="s">
        <v>1127</v>
      </c>
      <c r="G295" s="1" t="s">
        <v>1117</v>
      </c>
      <c r="H295" s="1">
        <v>1020</v>
      </c>
      <c r="I295" s="1">
        <f>IF(K295=3,_xlfn.CONCAT("0", H295), IF(K295=1,_xlfn.CONCAT("0", H295), H295))</f>
        <v>1020</v>
      </c>
      <c r="J295" s="1" t="s">
        <v>1118</v>
      </c>
      <c r="K295" s="1">
        <f>LEN(H295)</f>
        <v>4</v>
      </c>
    </row>
    <row r="296" spans="1:11" x14ac:dyDescent="0.2">
      <c r="A296" s="1" t="s">
        <v>295</v>
      </c>
      <c r="B296" s="1" t="str">
        <f>_xlfn.CONCAT(D296,"_",E296, "_",I296)</f>
        <v>prism_ppt_1021</v>
      </c>
      <c r="C296" s="1" t="s">
        <v>1115</v>
      </c>
      <c r="D296" s="1" t="s">
        <v>1140</v>
      </c>
      <c r="E296" s="1" t="s">
        <v>1116</v>
      </c>
      <c r="F296" s="1" t="s">
        <v>1127</v>
      </c>
      <c r="G296" s="1" t="s">
        <v>1117</v>
      </c>
      <c r="H296" s="1">
        <v>1021</v>
      </c>
      <c r="I296" s="1">
        <f>IF(K296=3,_xlfn.CONCAT("0", H296), IF(K296=1,_xlfn.CONCAT("0", H296), H296))</f>
        <v>1021</v>
      </c>
      <c r="J296" s="1" t="s">
        <v>1118</v>
      </c>
      <c r="K296" s="1">
        <f>LEN(H296)</f>
        <v>4</v>
      </c>
    </row>
    <row r="297" spans="1:11" x14ac:dyDescent="0.2">
      <c r="A297" s="1" t="s">
        <v>296</v>
      </c>
      <c r="B297" s="1" t="str">
        <f>_xlfn.CONCAT(D297,"_",E297, "_",I297)</f>
        <v>prism_ppt_1022</v>
      </c>
      <c r="C297" s="1" t="s">
        <v>1115</v>
      </c>
      <c r="D297" s="1" t="s">
        <v>1140</v>
      </c>
      <c r="E297" s="1" t="s">
        <v>1116</v>
      </c>
      <c r="F297" s="1" t="s">
        <v>1127</v>
      </c>
      <c r="G297" s="1" t="s">
        <v>1117</v>
      </c>
      <c r="H297" s="1">
        <v>1022</v>
      </c>
      <c r="I297" s="1">
        <f>IF(K297=3,_xlfn.CONCAT("0", H297), IF(K297=1,_xlfn.CONCAT("0", H297), H297))</f>
        <v>1022</v>
      </c>
      <c r="J297" s="1" t="s">
        <v>1118</v>
      </c>
      <c r="K297" s="1">
        <f>LEN(H297)</f>
        <v>4</v>
      </c>
    </row>
    <row r="298" spans="1:11" x14ac:dyDescent="0.2">
      <c r="A298" s="1" t="s">
        <v>297</v>
      </c>
      <c r="B298" s="1" t="str">
        <f>_xlfn.CONCAT(D298,"_",E298, "_",I298)</f>
        <v>prism_ppt_1023</v>
      </c>
      <c r="C298" s="1" t="s">
        <v>1115</v>
      </c>
      <c r="D298" s="1" t="s">
        <v>1140</v>
      </c>
      <c r="E298" s="1" t="s">
        <v>1116</v>
      </c>
      <c r="F298" s="1" t="s">
        <v>1127</v>
      </c>
      <c r="G298" s="1" t="s">
        <v>1117</v>
      </c>
      <c r="H298" s="1">
        <v>1023</v>
      </c>
      <c r="I298" s="1">
        <f>IF(K298=3,_xlfn.CONCAT("0", H298), IF(K298=1,_xlfn.CONCAT("0", H298), H298))</f>
        <v>1023</v>
      </c>
      <c r="J298" s="1" t="s">
        <v>1118</v>
      </c>
      <c r="K298" s="1">
        <f>LEN(H298)</f>
        <v>4</v>
      </c>
    </row>
    <row r="299" spans="1:11" x14ac:dyDescent="0.2">
      <c r="A299" s="1" t="s">
        <v>298</v>
      </c>
      <c r="B299" s="1" t="str">
        <f>_xlfn.CONCAT(D299,"_",E299, "_",I299)</f>
        <v>prism_ppt_1024</v>
      </c>
      <c r="C299" s="1" t="s">
        <v>1115</v>
      </c>
      <c r="D299" s="1" t="s">
        <v>1140</v>
      </c>
      <c r="E299" s="1" t="s">
        <v>1116</v>
      </c>
      <c r="F299" s="1" t="s">
        <v>1127</v>
      </c>
      <c r="G299" s="1" t="s">
        <v>1117</v>
      </c>
      <c r="H299" s="1">
        <v>1024</v>
      </c>
      <c r="I299" s="1">
        <f>IF(K299=3,_xlfn.CONCAT("0", H299), IF(K299=1,_xlfn.CONCAT("0", H299), H299))</f>
        <v>1024</v>
      </c>
      <c r="J299" s="1" t="s">
        <v>1118</v>
      </c>
      <c r="K299" s="1">
        <f>LEN(H299)</f>
        <v>4</v>
      </c>
    </row>
    <row r="300" spans="1:11" x14ac:dyDescent="0.2">
      <c r="A300" s="1" t="s">
        <v>299</v>
      </c>
      <c r="B300" s="1" t="str">
        <f>_xlfn.CONCAT(D300,"_",E300, "_",I300)</f>
        <v>prism_ppt_1025</v>
      </c>
      <c r="C300" s="1" t="s">
        <v>1115</v>
      </c>
      <c r="D300" s="1" t="s">
        <v>1140</v>
      </c>
      <c r="E300" s="1" t="s">
        <v>1116</v>
      </c>
      <c r="F300" s="1" t="s">
        <v>1127</v>
      </c>
      <c r="G300" s="1" t="s">
        <v>1117</v>
      </c>
      <c r="H300" s="1">
        <v>1025</v>
      </c>
      <c r="I300" s="1">
        <f>IF(K300=3,_xlfn.CONCAT("0", H300), IF(K300=1,_xlfn.CONCAT("0", H300), H300))</f>
        <v>1025</v>
      </c>
      <c r="J300" s="1" t="s">
        <v>1118</v>
      </c>
      <c r="K300" s="1">
        <f>LEN(H300)</f>
        <v>4</v>
      </c>
    </row>
    <row r="301" spans="1:11" x14ac:dyDescent="0.2">
      <c r="A301" s="1" t="s">
        <v>300</v>
      </c>
      <c r="B301" s="1" t="str">
        <f>_xlfn.CONCAT(D301,"_",E301, "_",I301)</f>
        <v>prism_ppt_1026</v>
      </c>
      <c r="C301" s="1" t="s">
        <v>1115</v>
      </c>
      <c r="D301" s="1" t="s">
        <v>1140</v>
      </c>
      <c r="E301" s="1" t="s">
        <v>1116</v>
      </c>
      <c r="F301" s="1" t="s">
        <v>1127</v>
      </c>
      <c r="G301" s="1" t="s">
        <v>1117</v>
      </c>
      <c r="H301" s="1">
        <v>1026</v>
      </c>
      <c r="I301" s="1">
        <f>IF(K301=3,_xlfn.CONCAT("0", H301), IF(K301=1,_xlfn.CONCAT("0", H301), H301))</f>
        <v>1026</v>
      </c>
      <c r="J301" s="1" t="s">
        <v>1118</v>
      </c>
      <c r="K301" s="1">
        <f>LEN(H301)</f>
        <v>4</v>
      </c>
    </row>
    <row r="302" spans="1:11" x14ac:dyDescent="0.2">
      <c r="A302" s="1" t="s">
        <v>301</v>
      </c>
      <c r="B302" s="1" t="str">
        <f>_xlfn.CONCAT(D302,"_",E302, "_",I302)</f>
        <v>prism_ppt_1027</v>
      </c>
      <c r="C302" s="1" t="s">
        <v>1115</v>
      </c>
      <c r="D302" s="1" t="s">
        <v>1140</v>
      </c>
      <c r="E302" s="1" t="s">
        <v>1116</v>
      </c>
      <c r="F302" s="1" t="s">
        <v>1127</v>
      </c>
      <c r="G302" s="1" t="s">
        <v>1117</v>
      </c>
      <c r="H302" s="1">
        <v>1027</v>
      </c>
      <c r="I302" s="1">
        <f>IF(K302=3,_xlfn.CONCAT("0", H302), IF(K302=1,_xlfn.CONCAT("0", H302), H302))</f>
        <v>1027</v>
      </c>
      <c r="J302" s="1" t="s">
        <v>1118</v>
      </c>
      <c r="K302" s="1">
        <f>LEN(H302)</f>
        <v>4</v>
      </c>
    </row>
    <row r="303" spans="1:11" x14ac:dyDescent="0.2">
      <c r="A303" s="1" t="s">
        <v>302</v>
      </c>
      <c r="B303" s="1" t="str">
        <f>_xlfn.CONCAT(D303,"_",E303, "_",I303)</f>
        <v>prism_ppt_1028</v>
      </c>
      <c r="C303" s="1" t="s">
        <v>1115</v>
      </c>
      <c r="D303" s="1" t="s">
        <v>1140</v>
      </c>
      <c r="E303" s="1" t="s">
        <v>1116</v>
      </c>
      <c r="F303" s="1" t="s">
        <v>1127</v>
      </c>
      <c r="G303" s="1" t="s">
        <v>1117</v>
      </c>
      <c r="H303" s="1">
        <v>1028</v>
      </c>
      <c r="I303" s="1">
        <f>IF(K303=3,_xlfn.CONCAT("0", H303), IF(K303=1,_xlfn.CONCAT("0", H303), H303))</f>
        <v>1028</v>
      </c>
      <c r="J303" s="1" t="s">
        <v>1118</v>
      </c>
      <c r="K303" s="1">
        <f>LEN(H303)</f>
        <v>4</v>
      </c>
    </row>
    <row r="304" spans="1:11" x14ac:dyDescent="0.2">
      <c r="A304" s="1" t="s">
        <v>303</v>
      </c>
      <c r="B304" s="1" t="str">
        <f>_xlfn.CONCAT(D304,"_",E304, "_",I304)</f>
        <v>prism_ppt_1029</v>
      </c>
      <c r="C304" s="1" t="s">
        <v>1115</v>
      </c>
      <c r="D304" s="1" t="s">
        <v>1140</v>
      </c>
      <c r="E304" s="1" t="s">
        <v>1116</v>
      </c>
      <c r="F304" s="1" t="s">
        <v>1127</v>
      </c>
      <c r="G304" s="1" t="s">
        <v>1117</v>
      </c>
      <c r="H304" s="1">
        <v>1029</v>
      </c>
      <c r="I304" s="1">
        <f>IF(K304=3,_xlfn.CONCAT("0", H304), IF(K304=1,_xlfn.CONCAT("0", H304), H304))</f>
        <v>1029</v>
      </c>
      <c r="J304" s="1" t="s">
        <v>1118</v>
      </c>
      <c r="K304" s="1">
        <f>LEN(H304)</f>
        <v>4</v>
      </c>
    </row>
    <row r="305" spans="1:11" x14ac:dyDescent="0.2">
      <c r="A305" s="1" t="s">
        <v>304</v>
      </c>
      <c r="B305" s="1" t="str">
        <f>_xlfn.CONCAT(D305,"_",E305, "_",I305)</f>
        <v>prism_ppt_1030</v>
      </c>
      <c r="C305" s="1" t="s">
        <v>1115</v>
      </c>
      <c r="D305" s="1" t="s">
        <v>1140</v>
      </c>
      <c r="E305" s="1" t="s">
        <v>1116</v>
      </c>
      <c r="F305" s="1" t="s">
        <v>1127</v>
      </c>
      <c r="G305" s="1" t="s">
        <v>1117</v>
      </c>
      <c r="H305" s="1">
        <v>1030</v>
      </c>
      <c r="I305" s="1">
        <f>IF(K305=3,_xlfn.CONCAT("0", H305), IF(K305=1,_xlfn.CONCAT("0", H305), H305))</f>
        <v>1030</v>
      </c>
      <c r="J305" s="1" t="s">
        <v>1118</v>
      </c>
      <c r="K305" s="1">
        <f>LEN(H305)</f>
        <v>4</v>
      </c>
    </row>
    <row r="306" spans="1:11" x14ac:dyDescent="0.2">
      <c r="A306" s="1" t="s">
        <v>305</v>
      </c>
      <c r="B306" s="1" t="str">
        <f>_xlfn.CONCAT(D306,"_",E306, "_",I306)</f>
        <v>prism_ppt_1031</v>
      </c>
      <c r="C306" s="1" t="s">
        <v>1115</v>
      </c>
      <c r="D306" s="1" t="s">
        <v>1140</v>
      </c>
      <c r="E306" s="1" t="s">
        <v>1116</v>
      </c>
      <c r="F306" s="1" t="s">
        <v>1127</v>
      </c>
      <c r="G306" s="1" t="s">
        <v>1117</v>
      </c>
      <c r="H306" s="1">
        <v>1031</v>
      </c>
      <c r="I306" s="1">
        <f>IF(K306=3,_xlfn.CONCAT("0", H306), IF(K306=1,_xlfn.CONCAT("0", H306), H306))</f>
        <v>1031</v>
      </c>
      <c r="J306" s="1" t="s">
        <v>1118</v>
      </c>
      <c r="K306" s="1">
        <f>LEN(H306)</f>
        <v>4</v>
      </c>
    </row>
    <row r="307" spans="1:11" x14ac:dyDescent="0.2">
      <c r="A307" s="1" t="s">
        <v>306</v>
      </c>
      <c r="B307" s="1" t="str">
        <f>_xlfn.CONCAT(D307,"_",E307, "_",I307)</f>
        <v>prism_ppt_1101</v>
      </c>
      <c r="C307" s="1" t="s">
        <v>1115</v>
      </c>
      <c r="D307" s="1" t="s">
        <v>1140</v>
      </c>
      <c r="E307" s="1" t="s">
        <v>1116</v>
      </c>
      <c r="F307" s="1" t="s">
        <v>1127</v>
      </c>
      <c r="G307" s="1" t="s">
        <v>1117</v>
      </c>
      <c r="H307" s="1">
        <v>1101</v>
      </c>
      <c r="I307" s="1">
        <f>IF(K307=3,_xlfn.CONCAT("0", H307), IF(K307=1,_xlfn.CONCAT("0", H307), H307))</f>
        <v>1101</v>
      </c>
      <c r="J307" s="1" t="s">
        <v>1118</v>
      </c>
      <c r="K307" s="1">
        <f>LEN(H307)</f>
        <v>4</v>
      </c>
    </row>
    <row r="308" spans="1:11" x14ac:dyDescent="0.2">
      <c r="A308" s="1" t="s">
        <v>307</v>
      </c>
      <c r="B308" s="1" t="str">
        <f>_xlfn.CONCAT(D308,"_",E308, "_",I308)</f>
        <v>prism_ppt_1102</v>
      </c>
      <c r="C308" s="1" t="s">
        <v>1115</v>
      </c>
      <c r="D308" s="1" t="s">
        <v>1140</v>
      </c>
      <c r="E308" s="1" t="s">
        <v>1116</v>
      </c>
      <c r="F308" s="1" t="s">
        <v>1127</v>
      </c>
      <c r="G308" s="1" t="s">
        <v>1117</v>
      </c>
      <c r="H308" s="1">
        <v>1102</v>
      </c>
      <c r="I308" s="1">
        <f>IF(K308=3,_xlfn.CONCAT("0", H308), IF(K308=1,_xlfn.CONCAT("0", H308), H308))</f>
        <v>1102</v>
      </c>
      <c r="J308" s="1" t="s">
        <v>1118</v>
      </c>
      <c r="K308" s="1">
        <f>LEN(H308)</f>
        <v>4</v>
      </c>
    </row>
    <row r="309" spans="1:11" x14ac:dyDescent="0.2">
      <c r="A309" s="1" t="s">
        <v>308</v>
      </c>
      <c r="B309" s="1" t="str">
        <f>_xlfn.CONCAT(D309,"_",E309, "_",I309)</f>
        <v>prism_ppt_1103</v>
      </c>
      <c r="C309" s="1" t="s">
        <v>1115</v>
      </c>
      <c r="D309" s="1" t="s">
        <v>1140</v>
      </c>
      <c r="E309" s="1" t="s">
        <v>1116</v>
      </c>
      <c r="F309" s="1" t="s">
        <v>1127</v>
      </c>
      <c r="G309" s="1" t="s">
        <v>1117</v>
      </c>
      <c r="H309" s="1">
        <v>1103</v>
      </c>
      <c r="I309" s="1">
        <f>IF(K309=3,_xlfn.CONCAT("0", H309), IF(K309=1,_xlfn.CONCAT("0", H309), H309))</f>
        <v>1103</v>
      </c>
      <c r="J309" s="1" t="s">
        <v>1118</v>
      </c>
      <c r="K309" s="1">
        <f>LEN(H309)</f>
        <v>4</v>
      </c>
    </row>
    <row r="310" spans="1:11" x14ac:dyDescent="0.2">
      <c r="A310" s="1" t="s">
        <v>309</v>
      </c>
      <c r="B310" s="1" t="str">
        <f>_xlfn.CONCAT(D310,"_",E310, "_",I310)</f>
        <v>prism_ppt_1104</v>
      </c>
      <c r="C310" s="1" t="s">
        <v>1115</v>
      </c>
      <c r="D310" s="1" t="s">
        <v>1140</v>
      </c>
      <c r="E310" s="1" t="s">
        <v>1116</v>
      </c>
      <c r="F310" s="1" t="s">
        <v>1127</v>
      </c>
      <c r="G310" s="1" t="s">
        <v>1117</v>
      </c>
      <c r="H310" s="1">
        <v>1104</v>
      </c>
      <c r="I310" s="1">
        <f>IF(K310=3,_xlfn.CONCAT("0", H310), IF(K310=1,_xlfn.CONCAT("0", H310), H310))</f>
        <v>1104</v>
      </c>
      <c r="J310" s="1" t="s">
        <v>1118</v>
      </c>
      <c r="K310" s="1">
        <f>LEN(H310)</f>
        <v>4</v>
      </c>
    </row>
    <row r="311" spans="1:11" x14ac:dyDescent="0.2">
      <c r="A311" s="1" t="s">
        <v>310</v>
      </c>
      <c r="B311" s="1" t="str">
        <f>_xlfn.CONCAT(D311,"_",E311, "_",I311)</f>
        <v>prism_ppt_1105</v>
      </c>
      <c r="C311" s="1" t="s">
        <v>1115</v>
      </c>
      <c r="D311" s="1" t="s">
        <v>1140</v>
      </c>
      <c r="E311" s="1" t="s">
        <v>1116</v>
      </c>
      <c r="F311" s="1" t="s">
        <v>1127</v>
      </c>
      <c r="G311" s="1" t="s">
        <v>1117</v>
      </c>
      <c r="H311" s="1">
        <v>1105</v>
      </c>
      <c r="I311" s="1">
        <f>IF(K311=3,_xlfn.CONCAT("0", H311), IF(K311=1,_xlfn.CONCAT("0", H311), H311))</f>
        <v>1105</v>
      </c>
      <c r="J311" s="1" t="s">
        <v>1118</v>
      </c>
      <c r="K311" s="1">
        <f>LEN(H311)</f>
        <v>4</v>
      </c>
    </row>
    <row r="312" spans="1:11" x14ac:dyDescent="0.2">
      <c r="A312" s="1" t="s">
        <v>311</v>
      </c>
      <c r="B312" s="1" t="str">
        <f>_xlfn.CONCAT(D312,"_",E312, "_",I312)</f>
        <v>prism_ppt_1106</v>
      </c>
      <c r="C312" s="1" t="s">
        <v>1115</v>
      </c>
      <c r="D312" s="1" t="s">
        <v>1140</v>
      </c>
      <c r="E312" s="1" t="s">
        <v>1116</v>
      </c>
      <c r="F312" s="1" t="s">
        <v>1127</v>
      </c>
      <c r="G312" s="1" t="s">
        <v>1117</v>
      </c>
      <c r="H312" s="1">
        <v>1106</v>
      </c>
      <c r="I312" s="1">
        <f>IF(K312=3,_xlfn.CONCAT("0", H312), IF(K312=1,_xlfn.CONCAT("0", H312), H312))</f>
        <v>1106</v>
      </c>
      <c r="J312" s="1" t="s">
        <v>1118</v>
      </c>
      <c r="K312" s="1">
        <f>LEN(H312)</f>
        <v>4</v>
      </c>
    </row>
    <row r="313" spans="1:11" x14ac:dyDescent="0.2">
      <c r="A313" s="1" t="s">
        <v>312</v>
      </c>
      <c r="B313" s="1" t="str">
        <f>_xlfn.CONCAT(D313,"_",E313, "_",I313)</f>
        <v>prism_ppt_1107</v>
      </c>
      <c r="C313" s="1" t="s">
        <v>1115</v>
      </c>
      <c r="D313" s="1" t="s">
        <v>1140</v>
      </c>
      <c r="E313" s="1" t="s">
        <v>1116</v>
      </c>
      <c r="F313" s="1" t="s">
        <v>1127</v>
      </c>
      <c r="G313" s="1" t="s">
        <v>1117</v>
      </c>
      <c r="H313" s="1">
        <v>1107</v>
      </c>
      <c r="I313" s="1">
        <f>IF(K313=3,_xlfn.CONCAT("0", H313), IF(K313=1,_xlfn.CONCAT("0", H313), H313))</f>
        <v>1107</v>
      </c>
      <c r="J313" s="1" t="s">
        <v>1118</v>
      </c>
      <c r="K313" s="1">
        <f>LEN(H313)</f>
        <v>4</v>
      </c>
    </row>
    <row r="314" spans="1:11" x14ac:dyDescent="0.2">
      <c r="A314" s="1" t="s">
        <v>313</v>
      </c>
      <c r="B314" s="1" t="str">
        <f>_xlfn.CONCAT(D314,"_",E314, "_",I314)</f>
        <v>prism_ppt_1108</v>
      </c>
      <c r="C314" s="1" t="s">
        <v>1115</v>
      </c>
      <c r="D314" s="1" t="s">
        <v>1140</v>
      </c>
      <c r="E314" s="1" t="s">
        <v>1116</v>
      </c>
      <c r="F314" s="1" t="s">
        <v>1127</v>
      </c>
      <c r="G314" s="1" t="s">
        <v>1117</v>
      </c>
      <c r="H314" s="1">
        <v>1108</v>
      </c>
      <c r="I314" s="1">
        <f>IF(K314=3,_xlfn.CONCAT("0", H314), IF(K314=1,_xlfn.CONCAT("0", H314), H314))</f>
        <v>1108</v>
      </c>
      <c r="J314" s="1" t="s">
        <v>1118</v>
      </c>
      <c r="K314" s="1">
        <f>LEN(H314)</f>
        <v>4</v>
      </c>
    </row>
    <row r="315" spans="1:11" x14ac:dyDescent="0.2">
      <c r="A315" s="1" t="s">
        <v>314</v>
      </c>
      <c r="B315" s="1" t="str">
        <f>_xlfn.CONCAT(D315,"_",E315, "_",I315)</f>
        <v>prism_ppt_1109</v>
      </c>
      <c r="C315" s="1" t="s">
        <v>1115</v>
      </c>
      <c r="D315" s="1" t="s">
        <v>1140</v>
      </c>
      <c r="E315" s="1" t="s">
        <v>1116</v>
      </c>
      <c r="F315" s="1" t="s">
        <v>1127</v>
      </c>
      <c r="G315" s="1" t="s">
        <v>1117</v>
      </c>
      <c r="H315" s="1">
        <v>1109</v>
      </c>
      <c r="I315" s="1">
        <f>IF(K315=3,_xlfn.CONCAT("0", H315), IF(K315=1,_xlfn.CONCAT("0", H315), H315))</f>
        <v>1109</v>
      </c>
      <c r="J315" s="1" t="s">
        <v>1118</v>
      </c>
      <c r="K315" s="1">
        <f>LEN(H315)</f>
        <v>4</v>
      </c>
    </row>
    <row r="316" spans="1:11" x14ac:dyDescent="0.2">
      <c r="A316" s="1" t="s">
        <v>315</v>
      </c>
      <c r="B316" s="1" t="str">
        <f>_xlfn.CONCAT(D316,"_",E316, "_",I316)</f>
        <v>prism_ppt_1110</v>
      </c>
      <c r="C316" s="1" t="s">
        <v>1115</v>
      </c>
      <c r="D316" s="1" t="s">
        <v>1140</v>
      </c>
      <c r="E316" s="1" t="s">
        <v>1116</v>
      </c>
      <c r="F316" s="1" t="s">
        <v>1127</v>
      </c>
      <c r="G316" s="1" t="s">
        <v>1117</v>
      </c>
      <c r="H316" s="1">
        <v>1110</v>
      </c>
      <c r="I316" s="1">
        <f>IF(K316=3,_xlfn.CONCAT("0", H316), IF(K316=1,_xlfn.CONCAT("0", H316), H316))</f>
        <v>1110</v>
      </c>
      <c r="J316" s="1" t="s">
        <v>1118</v>
      </c>
      <c r="K316" s="1">
        <f>LEN(H316)</f>
        <v>4</v>
      </c>
    </row>
    <row r="317" spans="1:11" x14ac:dyDescent="0.2">
      <c r="A317" s="1" t="s">
        <v>316</v>
      </c>
      <c r="B317" s="1" t="str">
        <f>_xlfn.CONCAT(D317,"_",E317, "_",I317)</f>
        <v>prism_ppt_1111</v>
      </c>
      <c r="C317" s="1" t="s">
        <v>1115</v>
      </c>
      <c r="D317" s="1" t="s">
        <v>1140</v>
      </c>
      <c r="E317" s="1" t="s">
        <v>1116</v>
      </c>
      <c r="F317" s="1" t="s">
        <v>1127</v>
      </c>
      <c r="G317" s="1" t="s">
        <v>1117</v>
      </c>
      <c r="H317" s="1">
        <v>1111</v>
      </c>
      <c r="I317" s="1">
        <f>IF(K317=3,_xlfn.CONCAT("0", H317), IF(K317=1,_xlfn.CONCAT("0", H317), H317))</f>
        <v>1111</v>
      </c>
      <c r="J317" s="1" t="s">
        <v>1118</v>
      </c>
      <c r="K317" s="1">
        <f>LEN(H317)</f>
        <v>4</v>
      </c>
    </row>
    <row r="318" spans="1:11" x14ac:dyDescent="0.2">
      <c r="A318" s="1" t="s">
        <v>317</v>
      </c>
      <c r="B318" s="1" t="str">
        <f>_xlfn.CONCAT(D318,"_",E318, "_",I318)</f>
        <v>prism_ppt_1112</v>
      </c>
      <c r="C318" s="1" t="s">
        <v>1115</v>
      </c>
      <c r="D318" s="1" t="s">
        <v>1140</v>
      </c>
      <c r="E318" s="1" t="s">
        <v>1116</v>
      </c>
      <c r="F318" s="1" t="s">
        <v>1127</v>
      </c>
      <c r="G318" s="1" t="s">
        <v>1117</v>
      </c>
      <c r="H318" s="1">
        <v>1112</v>
      </c>
      <c r="I318" s="1">
        <f>IF(K318=3,_xlfn.CONCAT("0", H318), IF(K318=1,_xlfn.CONCAT("0", H318), H318))</f>
        <v>1112</v>
      </c>
      <c r="J318" s="1" t="s">
        <v>1118</v>
      </c>
      <c r="K318" s="1">
        <f>LEN(H318)</f>
        <v>4</v>
      </c>
    </row>
    <row r="319" spans="1:11" x14ac:dyDescent="0.2">
      <c r="A319" s="1" t="s">
        <v>318</v>
      </c>
      <c r="B319" s="1" t="str">
        <f>_xlfn.CONCAT(D319,"_",E319, "_",I319)</f>
        <v>prism_ppt_1113</v>
      </c>
      <c r="C319" s="1" t="s">
        <v>1115</v>
      </c>
      <c r="D319" s="1" t="s">
        <v>1140</v>
      </c>
      <c r="E319" s="1" t="s">
        <v>1116</v>
      </c>
      <c r="F319" s="1" t="s">
        <v>1127</v>
      </c>
      <c r="G319" s="1" t="s">
        <v>1117</v>
      </c>
      <c r="H319" s="1">
        <v>1113</v>
      </c>
      <c r="I319" s="1">
        <f>IF(K319=3,_xlfn.CONCAT("0", H319), IF(K319=1,_xlfn.CONCAT("0", H319), H319))</f>
        <v>1113</v>
      </c>
      <c r="J319" s="1" t="s">
        <v>1118</v>
      </c>
      <c r="K319" s="1">
        <f>LEN(H319)</f>
        <v>4</v>
      </c>
    </row>
    <row r="320" spans="1:11" x14ac:dyDescent="0.2">
      <c r="A320" s="1" t="s">
        <v>319</v>
      </c>
      <c r="B320" s="1" t="str">
        <f>_xlfn.CONCAT(D320,"_",E320, "_",I320)</f>
        <v>prism_ppt_1114</v>
      </c>
      <c r="C320" s="1" t="s">
        <v>1115</v>
      </c>
      <c r="D320" s="1" t="s">
        <v>1140</v>
      </c>
      <c r="E320" s="1" t="s">
        <v>1116</v>
      </c>
      <c r="F320" s="1" t="s">
        <v>1127</v>
      </c>
      <c r="G320" s="1" t="s">
        <v>1117</v>
      </c>
      <c r="H320" s="1">
        <v>1114</v>
      </c>
      <c r="I320" s="1">
        <f>IF(K320=3,_xlfn.CONCAT("0", H320), IF(K320=1,_xlfn.CONCAT("0", H320), H320))</f>
        <v>1114</v>
      </c>
      <c r="J320" s="1" t="s">
        <v>1118</v>
      </c>
      <c r="K320" s="1">
        <f>LEN(H320)</f>
        <v>4</v>
      </c>
    </row>
    <row r="321" spans="1:11" x14ac:dyDescent="0.2">
      <c r="A321" s="1" t="s">
        <v>320</v>
      </c>
      <c r="B321" s="1" t="str">
        <f>_xlfn.CONCAT(D321,"_",E321, "_",I321)</f>
        <v>prism_ppt_1115</v>
      </c>
      <c r="C321" s="1" t="s">
        <v>1115</v>
      </c>
      <c r="D321" s="1" t="s">
        <v>1140</v>
      </c>
      <c r="E321" s="1" t="s">
        <v>1116</v>
      </c>
      <c r="F321" s="1" t="s">
        <v>1127</v>
      </c>
      <c r="G321" s="1" t="s">
        <v>1117</v>
      </c>
      <c r="H321" s="1">
        <v>1115</v>
      </c>
      <c r="I321" s="1">
        <f>IF(K321=3,_xlfn.CONCAT("0", H321), IF(K321=1,_xlfn.CONCAT("0", H321), H321))</f>
        <v>1115</v>
      </c>
      <c r="J321" s="1" t="s">
        <v>1118</v>
      </c>
      <c r="K321" s="1">
        <f>LEN(H321)</f>
        <v>4</v>
      </c>
    </row>
    <row r="322" spans="1:11" x14ac:dyDescent="0.2">
      <c r="A322" s="1" t="s">
        <v>321</v>
      </c>
      <c r="B322" s="1" t="str">
        <f>_xlfn.CONCAT(D322,"_",E322, "_",I322)</f>
        <v>prism_ppt_1116</v>
      </c>
      <c r="C322" s="1" t="s">
        <v>1115</v>
      </c>
      <c r="D322" s="1" t="s">
        <v>1140</v>
      </c>
      <c r="E322" s="1" t="s">
        <v>1116</v>
      </c>
      <c r="F322" s="1" t="s">
        <v>1127</v>
      </c>
      <c r="G322" s="1" t="s">
        <v>1117</v>
      </c>
      <c r="H322" s="1">
        <v>1116</v>
      </c>
      <c r="I322" s="1">
        <f>IF(K322=3,_xlfn.CONCAT("0", H322), IF(K322=1,_xlfn.CONCAT("0", H322), H322))</f>
        <v>1116</v>
      </c>
      <c r="J322" s="1" t="s">
        <v>1118</v>
      </c>
      <c r="K322" s="1">
        <f>LEN(H322)</f>
        <v>4</v>
      </c>
    </row>
    <row r="323" spans="1:11" x14ac:dyDescent="0.2">
      <c r="A323" s="1" t="s">
        <v>322</v>
      </c>
      <c r="B323" s="1" t="str">
        <f>_xlfn.CONCAT(D323,"_",E323, "_",I323)</f>
        <v>prism_ppt_1117</v>
      </c>
      <c r="C323" s="1" t="s">
        <v>1115</v>
      </c>
      <c r="D323" s="1" t="s">
        <v>1140</v>
      </c>
      <c r="E323" s="1" t="s">
        <v>1116</v>
      </c>
      <c r="F323" s="1" t="s">
        <v>1127</v>
      </c>
      <c r="G323" s="1" t="s">
        <v>1117</v>
      </c>
      <c r="H323" s="1">
        <v>1117</v>
      </c>
      <c r="I323" s="1">
        <f>IF(K323=3,_xlfn.CONCAT("0", H323), IF(K323=1,_xlfn.CONCAT("0", H323), H323))</f>
        <v>1117</v>
      </c>
      <c r="J323" s="1" t="s">
        <v>1118</v>
      </c>
      <c r="K323" s="1">
        <f>LEN(H323)</f>
        <v>4</v>
      </c>
    </row>
    <row r="324" spans="1:11" x14ac:dyDescent="0.2">
      <c r="A324" s="1" t="s">
        <v>323</v>
      </c>
      <c r="B324" s="1" t="str">
        <f>_xlfn.CONCAT(D324,"_",E324, "_",I324)</f>
        <v>prism_ppt_1118</v>
      </c>
      <c r="C324" s="1" t="s">
        <v>1115</v>
      </c>
      <c r="D324" s="1" t="s">
        <v>1140</v>
      </c>
      <c r="E324" s="1" t="s">
        <v>1116</v>
      </c>
      <c r="F324" s="1" t="s">
        <v>1127</v>
      </c>
      <c r="G324" s="1" t="s">
        <v>1117</v>
      </c>
      <c r="H324" s="1">
        <v>1118</v>
      </c>
      <c r="I324" s="1">
        <f>IF(K324=3,_xlfn.CONCAT("0", H324), IF(K324=1,_xlfn.CONCAT("0", H324), H324))</f>
        <v>1118</v>
      </c>
      <c r="J324" s="1" t="s">
        <v>1118</v>
      </c>
      <c r="K324" s="1">
        <f>LEN(H324)</f>
        <v>4</v>
      </c>
    </row>
    <row r="325" spans="1:11" x14ac:dyDescent="0.2">
      <c r="A325" s="1" t="s">
        <v>324</v>
      </c>
      <c r="B325" s="1" t="str">
        <f>_xlfn.CONCAT(D325,"_",E325, "_",I325)</f>
        <v>prism_ppt_1119</v>
      </c>
      <c r="C325" s="1" t="s">
        <v>1115</v>
      </c>
      <c r="D325" s="1" t="s">
        <v>1140</v>
      </c>
      <c r="E325" s="1" t="s">
        <v>1116</v>
      </c>
      <c r="F325" s="1" t="s">
        <v>1127</v>
      </c>
      <c r="G325" s="1" t="s">
        <v>1117</v>
      </c>
      <c r="H325" s="1">
        <v>1119</v>
      </c>
      <c r="I325" s="1">
        <f>IF(K325=3,_xlfn.CONCAT("0", H325), IF(K325=1,_xlfn.CONCAT("0", H325), H325))</f>
        <v>1119</v>
      </c>
      <c r="J325" s="1" t="s">
        <v>1118</v>
      </c>
      <c r="K325" s="1">
        <f>LEN(H325)</f>
        <v>4</v>
      </c>
    </row>
    <row r="326" spans="1:11" x14ac:dyDescent="0.2">
      <c r="A326" s="1" t="s">
        <v>325</v>
      </c>
      <c r="B326" s="1" t="str">
        <f>_xlfn.CONCAT(D326,"_",E326, "_",I326)</f>
        <v>prism_ppt_1120</v>
      </c>
      <c r="C326" s="1" t="s">
        <v>1115</v>
      </c>
      <c r="D326" s="1" t="s">
        <v>1140</v>
      </c>
      <c r="E326" s="1" t="s">
        <v>1116</v>
      </c>
      <c r="F326" s="1" t="s">
        <v>1127</v>
      </c>
      <c r="G326" s="1" t="s">
        <v>1117</v>
      </c>
      <c r="H326" s="1">
        <v>1120</v>
      </c>
      <c r="I326" s="1">
        <f>IF(K326=3,_xlfn.CONCAT("0", H326), IF(K326=1,_xlfn.CONCAT("0", H326), H326))</f>
        <v>1120</v>
      </c>
      <c r="J326" s="1" t="s">
        <v>1118</v>
      </c>
      <c r="K326" s="1">
        <f>LEN(H326)</f>
        <v>4</v>
      </c>
    </row>
    <row r="327" spans="1:11" x14ac:dyDescent="0.2">
      <c r="A327" s="1" t="s">
        <v>326</v>
      </c>
      <c r="B327" s="1" t="str">
        <f>_xlfn.CONCAT(D327,"_",E327, "_",I327)</f>
        <v>prism_ppt_1121</v>
      </c>
      <c r="C327" s="1" t="s">
        <v>1115</v>
      </c>
      <c r="D327" s="1" t="s">
        <v>1140</v>
      </c>
      <c r="E327" s="1" t="s">
        <v>1116</v>
      </c>
      <c r="F327" s="1" t="s">
        <v>1127</v>
      </c>
      <c r="G327" s="1" t="s">
        <v>1117</v>
      </c>
      <c r="H327" s="1">
        <v>1121</v>
      </c>
      <c r="I327" s="1">
        <f>IF(K327=3,_xlfn.CONCAT("0", H327), IF(K327=1,_xlfn.CONCAT("0", H327), H327))</f>
        <v>1121</v>
      </c>
      <c r="J327" s="1" t="s">
        <v>1118</v>
      </c>
      <c r="K327" s="1">
        <f>LEN(H327)</f>
        <v>4</v>
      </c>
    </row>
    <row r="328" spans="1:11" x14ac:dyDescent="0.2">
      <c r="A328" s="1" t="s">
        <v>327</v>
      </c>
      <c r="B328" s="1" t="str">
        <f>_xlfn.CONCAT(D328,"_",E328, "_",I328)</f>
        <v>prism_ppt_1122</v>
      </c>
      <c r="C328" s="1" t="s">
        <v>1115</v>
      </c>
      <c r="D328" s="1" t="s">
        <v>1140</v>
      </c>
      <c r="E328" s="1" t="s">
        <v>1116</v>
      </c>
      <c r="F328" s="1" t="s">
        <v>1127</v>
      </c>
      <c r="G328" s="1" t="s">
        <v>1117</v>
      </c>
      <c r="H328" s="1">
        <v>1122</v>
      </c>
      <c r="I328" s="1">
        <f>IF(K328=3,_xlfn.CONCAT("0", H328), IF(K328=1,_xlfn.CONCAT("0", H328), H328))</f>
        <v>1122</v>
      </c>
      <c r="J328" s="1" t="s">
        <v>1118</v>
      </c>
      <c r="K328" s="1">
        <f>LEN(H328)</f>
        <v>4</v>
      </c>
    </row>
    <row r="329" spans="1:11" x14ac:dyDescent="0.2">
      <c r="A329" s="1" t="s">
        <v>328</v>
      </c>
      <c r="B329" s="1" t="str">
        <f>_xlfn.CONCAT(D329,"_",E329, "_",I329)</f>
        <v>prism_ppt_1123</v>
      </c>
      <c r="C329" s="1" t="s">
        <v>1115</v>
      </c>
      <c r="D329" s="1" t="s">
        <v>1140</v>
      </c>
      <c r="E329" s="1" t="s">
        <v>1116</v>
      </c>
      <c r="F329" s="1" t="s">
        <v>1127</v>
      </c>
      <c r="G329" s="1" t="s">
        <v>1117</v>
      </c>
      <c r="H329" s="1">
        <v>1123</v>
      </c>
      <c r="I329" s="1">
        <f>IF(K329=3,_xlfn.CONCAT("0", H329), IF(K329=1,_xlfn.CONCAT("0", H329), H329))</f>
        <v>1123</v>
      </c>
      <c r="J329" s="1" t="s">
        <v>1118</v>
      </c>
      <c r="K329" s="1">
        <f>LEN(H329)</f>
        <v>4</v>
      </c>
    </row>
    <row r="330" spans="1:11" x14ac:dyDescent="0.2">
      <c r="A330" s="1" t="s">
        <v>329</v>
      </c>
      <c r="B330" s="1" t="str">
        <f>_xlfn.CONCAT(D330,"_",E330, "_",I330)</f>
        <v>prism_ppt_1124</v>
      </c>
      <c r="C330" s="1" t="s">
        <v>1115</v>
      </c>
      <c r="D330" s="1" t="s">
        <v>1140</v>
      </c>
      <c r="E330" s="1" t="s">
        <v>1116</v>
      </c>
      <c r="F330" s="1" t="s">
        <v>1127</v>
      </c>
      <c r="G330" s="1" t="s">
        <v>1117</v>
      </c>
      <c r="H330" s="1">
        <v>1124</v>
      </c>
      <c r="I330" s="1">
        <f>IF(K330=3,_xlfn.CONCAT("0", H330), IF(K330=1,_xlfn.CONCAT("0", H330), H330))</f>
        <v>1124</v>
      </c>
      <c r="J330" s="1" t="s">
        <v>1118</v>
      </c>
      <c r="K330" s="1">
        <f>LEN(H330)</f>
        <v>4</v>
      </c>
    </row>
    <row r="331" spans="1:11" x14ac:dyDescent="0.2">
      <c r="A331" s="1" t="s">
        <v>330</v>
      </c>
      <c r="B331" s="1" t="str">
        <f>_xlfn.CONCAT(D331,"_",E331, "_",I331)</f>
        <v>prism_ppt_1125</v>
      </c>
      <c r="C331" s="1" t="s">
        <v>1115</v>
      </c>
      <c r="D331" s="1" t="s">
        <v>1140</v>
      </c>
      <c r="E331" s="1" t="s">
        <v>1116</v>
      </c>
      <c r="F331" s="1" t="s">
        <v>1127</v>
      </c>
      <c r="G331" s="1" t="s">
        <v>1117</v>
      </c>
      <c r="H331" s="1">
        <v>1125</v>
      </c>
      <c r="I331" s="1">
        <f>IF(K331=3,_xlfn.CONCAT("0", H331), IF(K331=1,_xlfn.CONCAT("0", H331), H331))</f>
        <v>1125</v>
      </c>
      <c r="J331" s="1" t="s">
        <v>1118</v>
      </c>
      <c r="K331" s="1">
        <f>LEN(H331)</f>
        <v>4</v>
      </c>
    </row>
    <row r="332" spans="1:11" x14ac:dyDescent="0.2">
      <c r="A332" s="1" t="s">
        <v>331</v>
      </c>
      <c r="B332" s="1" t="str">
        <f>_xlfn.CONCAT(D332,"_",E332, "_",I332)</f>
        <v>prism_ppt_1126</v>
      </c>
      <c r="C332" s="1" t="s">
        <v>1115</v>
      </c>
      <c r="D332" s="1" t="s">
        <v>1140</v>
      </c>
      <c r="E332" s="1" t="s">
        <v>1116</v>
      </c>
      <c r="F332" s="1" t="s">
        <v>1127</v>
      </c>
      <c r="G332" s="1" t="s">
        <v>1117</v>
      </c>
      <c r="H332" s="1">
        <v>1126</v>
      </c>
      <c r="I332" s="1">
        <f>IF(K332=3,_xlfn.CONCAT("0", H332), IF(K332=1,_xlfn.CONCAT("0", H332), H332))</f>
        <v>1126</v>
      </c>
      <c r="J332" s="1" t="s">
        <v>1118</v>
      </c>
      <c r="K332" s="1">
        <f>LEN(H332)</f>
        <v>4</v>
      </c>
    </row>
    <row r="333" spans="1:11" x14ac:dyDescent="0.2">
      <c r="A333" s="1" t="s">
        <v>332</v>
      </c>
      <c r="B333" s="1" t="str">
        <f>_xlfn.CONCAT(D333,"_",E333, "_",I333)</f>
        <v>prism_ppt_1127</v>
      </c>
      <c r="C333" s="1" t="s">
        <v>1115</v>
      </c>
      <c r="D333" s="1" t="s">
        <v>1140</v>
      </c>
      <c r="E333" s="1" t="s">
        <v>1116</v>
      </c>
      <c r="F333" s="1" t="s">
        <v>1127</v>
      </c>
      <c r="G333" s="1" t="s">
        <v>1117</v>
      </c>
      <c r="H333" s="1">
        <v>1127</v>
      </c>
      <c r="I333" s="1">
        <f>IF(K333=3,_xlfn.CONCAT("0", H333), IF(K333=1,_xlfn.CONCAT("0", H333), H333))</f>
        <v>1127</v>
      </c>
      <c r="J333" s="1" t="s">
        <v>1118</v>
      </c>
      <c r="K333" s="1">
        <f>LEN(H333)</f>
        <v>4</v>
      </c>
    </row>
    <row r="334" spans="1:11" x14ac:dyDescent="0.2">
      <c r="A334" s="1" t="s">
        <v>333</v>
      </c>
      <c r="B334" s="1" t="str">
        <f>_xlfn.CONCAT(D334,"_",E334, "_",I334)</f>
        <v>prism_ppt_1128</v>
      </c>
      <c r="C334" s="1" t="s">
        <v>1115</v>
      </c>
      <c r="D334" s="1" t="s">
        <v>1140</v>
      </c>
      <c r="E334" s="1" t="s">
        <v>1116</v>
      </c>
      <c r="F334" s="1" t="s">
        <v>1127</v>
      </c>
      <c r="G334" s="1" t="s">
        <v>1117</v>
      </c>
      <c r="H334" s="1">
        <v>1128</v>
      </c>
      <c r="I334" s="1">
        <f>IF(K334=3,_xlfn.CONCAT("0", H334), IF(K334=1,_xlfn.CONCAT("0", H334), H334))</f>
        <v>1128</v>
      </c>
      <c r="J334" s="1" t="s">
        <v>1118</v>
      </c>
      <c r="K334" s="1">
        <f>LEN(H334)</f>
        <v>4</v>
      </c>
    </row>
    <row r="335" spans="1:11" x14ac:dyDescent="0.2">
      <c r="A335" s="1" t="s">
        <v>334</v>
      </c>
      <c r="B335" s="1" t="str">
        <f>_xlfn.CONCAT(D335,"_",E335, "_",I335)</f>
        <v>prism_ppt_1129</v>
      </c>
      <c r="C335" s="1" t="s">
        <v>1115</v>
      </c>
      <c r="D335" s="1" t="s">
        <v>1140</v>
      </c>
      <c r="E335" s="1" t="s">
        <v>1116</v>
      </c>
      <c r="F335" s="1" t="s">
        <v>1127</v>
      </c>
      <c r="G335" s="1" t="s">
        <v>1117</v>
      </c>
      <c r="H335" s="1">
        <v>1129</v>
      </c>
      <c r="I335" s="1">
        <f>IF(K335=3,_xlfn.CONCAT("0", H335), IF(K335=1,_xlfn.CONCAT("0", H335), H335))</f>
        <v>1129</v>
      </c>
      <c r="J335" s="1" t="s">
        <v>1118</v>
      </c>
      <c r="K335" s="1">
        <f>LEN(H335)</f>
        <v>4</v>
      </c>
    </row>
    <row r="336" spans="1:11" x14ac:dyDescent="0.2">
      <c r="A336" s="1" t="s">
        <v>335</v>
      </c>
      <c r="B336" s="1" t="str">
        <f>_xlfn.CONCAT(D336,"_",E336, "_",I336)</f>
        <v>prism_ppt_1130</v>
      </c>
      <c r="C336" s="1" t="s">
        <v>1115</v>
      </c>
      <c r="D336" s="1" t="s">
        <v>1140</v>
      </c>
      <c r="E336" s="1" t="s">
        <v>1116</v>
      </c>
      <c r="F336" s="1" t="s">
        <v>1127</v>
      </c>
      <c r="G336" s="1" t="s">
        <v>1117</v>
      </c>
      <c r="H336" s="1">
        <v>1130</v>
      </c>
      <c r="I336" s="1">
        <f>IF(K336=3,_xlfn.CONCAT("0", H336), IF(K336=1,_xlfn.CONCAT("0", H336), H336))</f>
        <v>1130</v>
      </c>
      <c r="J336" s="1" t="s">
        <v>1118</v>
      </c>
      <c r="K336" s="1">
        <f>LEN(H336)</f>
        <v>4</v>
      </c>
    </row>
    <row r="337" spans="1:11" x14ac:dyDescent="0.2">
      <c r="A337" s="1" t="s">
        <v>336</v>
      </c>
      <c r="B337" s="1" t="str">
        <f>_xlfn.CONCAT(D337,"_",E337, "_",I337)</f>
        <v>prism_ppt_1201</v>
      </c>
      <c r="C337" s="1" t="s">
        <v>1115</v>
      </c>
      <c r="D337" s="1" t="s">
        <v>1140</v>
      </c>
      <c r="E337" s="1" t="s">
        <v>1116</v>
      </c>
      <c r="F337" s="1" t="s">
        <v>1127</v>
      </c>
      <c r="G337" s="1" t="s">
        <v>1117</v>
      </c>
      <c r="H337" s="1">
        <v>1201</v>
      </c>
      <c r="I337" s="1">
        <f>IF(K337=3,_xlfn.CONCAT("0", H337), IF(K337=1,_xlfn.CONCAT("0", H337), H337))</f>
        <v>1201</v>
      </c>
      <c r="J337" s="1" t="s">
        <v>1118</v>
      </c>
      <c r="K337" s="1">
        <f>LEN(H337)</f>
        <v>4</v>
      </c>
    </row>
    <row r="338" spans="1:11" x14ac:dyDescent="0.2">
      <c r="A338" s="1" t="s">
        <v>337</v>
      </c>
      <c r="B338" s="1" t="str">
        <f>_xlfn.CONCAT(D338,"_",E338, "_",I338)</f>
        <v>prism_ppt_1202</v>
      </c>
      <c r="C338" s="1" t="s">
        <v>1115</v>
      </c>
      <c r="D338" s="1" t="s">
        <v>1140</v>
      </c>
      <c r="E338" s="1" t="s">
        <v>1116</v>
      </c>
      <c r="F338" s="1" t="s">
        <v>1127</v>
      </c>
      <c r="G338" s="1" t="s">
        <v>1117</v>
      </c>
      <c r="H338" s="1">
        <v>1202</v>
      </c>
      <c r="I338" s="1">
        <f>IF(K338=3,_xlfn.CONCAT("0", H338), IF(K338=1,_xlfn.CONCAT("0", H338), H338))</f>
        <v>1202</v>
      </c>
      <c r="J338" s="1" t="s">
        <v>1118</v>
      </c>
      <c r="K338" s="1">
        <f>LEN(H338)</f>
        <v>4</v>
      </c>
    </row>
    <row r="339" spans="1:11" x14ac:dyDescent="0.2">
      <c r="A339" s="1" t="s">
        <v>338</v>
      </c>
      <c r="B339" s="1" t="str">
        <f>_xlfn.CONCAT(D339,"_",E339, "_",I339)</f>
        <v>prism_ppt_1203</v>
      </c>
      <c r="C339" s="1" t="s">
        <v>1115</v>
      </c>
      <c r="D339" s="1" t="s">
        <v>1140</v>
      </c>
      <c r="E339" s="1" t="s">
        <v>1116</v>
      </c>
      <c r="F339" s="1" t="s">
        <v>1127</v>
      </c>
      <c r="G339" s="1" t="s">
        <v>1117</v>
      </c>
      <c r="H339" s="1">
        <v>1203</v>
      </c>
      <c r="I339" s="1">
        <f>IF(K339=3,_xlfn.CONCAT("0", H339), IF(K339=1,_xlfn.CONCAT("0", H339), H339))</f>
        <v>1203</v>
      </c>
      <c r="J339" s="1" t="s">
        <v>1118</v>
      </c>
      <c r="K339" s="1">
        <f>LEN(H339)</f>
        <v>4</v>
      </c>
    </row>
    <row r="340" spans="1:11" x14ac:dyDescent="0.2">
      <c r="A340" s="1" t="s">
        <v>339</v>
      </c>
      <c r="B340" s="1" t="str">
        <f>_xlfn.CONCAT(D340,"_",E340, "_",I340)</f>
        <v>prism_ppt_1204</v>
      </c>
      <c r="C340" s="1" t="s">
        <v>1115</v>
      </c>
      <c r="D340" s="1" t="s">
        <v>1140</v>
      </c>
      <c r="E340" s="1" t="s">
        <v>1116</v>
      </c>
      <c r="F340" s="1" t="s">
        <v>1127</v>
      </c>
      <c r="G340" s="1" t="s">
        <v>1117</v>
      </c>
      <c r="H340" s="1">
        <v>1204</v>
      </c>
      <c r="I340" s="1">
        <f>IF(K340=3,_xlfn.CONCAT("0", H340), IF(K340=1,_xlfn.CONCAT("0", H340), H340))</f>
        <v>1204</v>
      </c>
      <c r="J340" s="1" t="s">
        <v>1118</v>
      </c>
      <c r="K340" s="1">
        <f>LEN(H340)</f>
        <v>4</v>
      </c>
    </row>
    <row r="341" spans="1:11" x14ac:dyDescent="0.2">
      <c r="A341" s="1" t="s">
        <v>340</v>
      </c>
      <c r="B341" s="1" t="str">
        <f>_xlfn.CONCAT(D341,"_",E341, "_",I341)</f>
        <v>prism_ppt_1205</v>
      </c>
      <c r="C341" s="1" t="s">
        <v>1115</v>
      </c>
      <c r="D341" s="1" t="s">
        <v>1140</v>
      </c>
      <c r="E341" s="1" t="s">
        <v>1116</v>
      </c>
      <c r="F341" s="1" t="s">
        <v>1127</v>
      </c>
      <c r="G341" s="1" t="s">
        <v>1117</v>
      </c>
      <c r="H341" s="1">
        <v>1205</v>
      </c>
      <c r="I341" s="1">
        <f>IF(K341=3,_xlfn.CONCAT("0", H341), IF(K341=1,_xlfn.CONCAT("0", H341), H341))</f>
        <v>1205</v>
      </c>
      <c r="J341" s="1" t="s">
        <v>1118</v>
      </c>
      <c r="K341" s="1">
        <f>LEN(H341)</f>
        <v>4</v>
      </c>
    </row>
    <row r="342" spans="1:11" x14ac:dyDescent="0.2">
      <c r="A342" s="1" t="s">
        <v>341</v>
      </c>
      <c r="B342" s="1" t="str">
        <f>_xlfn.CONCAT(D342,"_",E342, "_",I342)</f>
        <v>prism_ppt_1206</v>
      </c>
      <c r="C342" s="1" t="s">
        <v>1115</v>
      </c>
      <c r="D342" s="1" t="s">
        <v>1140</v>
      </c>
      <c r="E342" s="1" t="s">
        <v>1116</v>
      </c>
      <c r="F342" s="1" t="s">
        <v>1127</v>
      </c>
      <c r="G342" s="1" t="s">
        <v>1117</v>
      </c>
      <c r="H342" s="1">
        <v>1206</v>
      </c>
      <c r="I342" s="1">
        <f>IF(K342=3,_xlfn.CONCAT("0", H342), IF(K342=1,_xlfn.CONCAT("0", H342), H342))</f>
        <v>1206</v>
      </c>
      <c r="J342" s="1" t="s">
        <v>1118</v>
      </c>
      <c r="K342" s="1">
        <f>LEN(H342)</f>
        <v>4</v>
      </c>
    </row>
    <row r="343" spans="1:11" x14ac:dyDescent="0.2">
      <c r="A343" s="1" t="s">
        <v>342</v>
      </c>
      <c r="B343" s="1" t="str">
        <f>_xlfn.CONCAT(D343,"_",E343, "_",I343)</f>
        <v>prism_ppt_1207</v>
      </c>
      <c r="C343" s="1" t="s">
        <v>1115</v>
      </c>
      <c r="D343" s="1" t="s">
        <v>1140</v>
      </c>
      <c r="E343" s="1" t="s">
        <v>1116</v>
      </c>
      <c r="F343" s="1" t="s">
        <v>1127</v>
      </c>
      <c r="G343" s="1" t="s">
        <v>1117</v>
      </c>
      <c r="H343" s="1">
        <v>1207</v>
      </c>
      <c r="I343" s="1">
        <f>IF(K343=3,_xlfn.CONCAT("0", H343), IF(K343=1,_xlfn.CONCAT("0", H343), H343))</f>
        <v>1207</v>
      </c>
      <c r="J343" s="1" t="s">
        <v>1118</v>
      </c>
      <c r="K343" s="1">
        <f>LEN(H343)</f>
        <v>4</v>
      </c>
    </row>
    <row r="344" spans="1:11" x14ac:dyDescent="0.2">
      <c r="A344" s="1" t="s">
        <v>343</v>
      </c>
      <c r="B344" s="1" t="str">
        <f>_xlfn.CONCAT(D344,"_",E344, "_",I344)</f>
        <v>prism_ppt_1208</v>
      </c>
      <c r="C344" s="1" t="s">
        <v>1115</v>
      </c>
      <c r="D344" s="1" t="s">
        <v>1140</v>
      </c>
      <c r="E344" s="1" t="s">
        <v>1116</v>
      </c>
      <c r="F344" s="1" t="s">
        <v>1127</v>
      </c>
      <c r="G344" s="1" t="s">
        <v>1117</v>
      </c>
      <c r="H344" s="1">
        <v>1208</v>
      </c>
      <c r="I344" s="1">
        <f>IF(K344=3,_xlfn.CONCAT("0", H344), IF(K344=1,_xlfn.CONCAT("0", H344), H344))</f>
        <v>1208</v>
      </c>
      <c r="J344" s="1" t="s">
        <v>1118</v>
      </c>
      <c r="K344" s="1">
        <f>LEN(H344)</f>
        <v>4</v>
      </c>
    </row>
    <row r="345" spans="1:11" x14ac:dyDescent="0.2">
      <c r="A345" s="1" t="s">
        <v>344</v>
      </c>
      <c r="B345" s="1" t="str">
        <f>_xlfn.CONCAT(D345,"_",E345, "_",I345)</f>
        <v>prism_ppt_1209</v>
      </c>
      <c r="C345" s="1" t="s">
        <v>1115</v>
      </c>
      <c r="D345" s="1" t="s">
        <v>1140</v>
      </c>
      <c r="E345" s="1" t="s">
        <v>1116</v>
      </c>
      <c r="F345" s="1" t="s">
        <v>1127</v>
      </c>
      <c r="G345" s="1" t="s">
        <v>1117</v>
      </c>
      <c r="H345" s="1">
        <v>1209</v>
      </c>
      <c r="I345" s="1">
        <f>IF(K345=3,_xlfn.CONCAT("0", H345), IF(K345=1,_xlfn.CONCAT("0", H345), H345))</f>
        <v>1209</v>
      </c>
      <c r="J345" s="1" t="s">
        <v>1118</v>
      </c>
      <c r="K345" s="1">
        <f>LEN(H345)</f>
        <v>4</v>
      </c>
    </row>
    <row r="346" spans="1:11" x14ac:dyDescent="0.2">
      <c r="A346" s="1" t="s">
        <v>345</v>
      </c>
      <c r="B346" s="1" t="str">
        <f>_xlfn.CONCAT(D346,"_",E346, "_",I346)</f>
        <v>prism_ppt_1210</v>
      </c>
      <c r="C346" s="1" t="s">
        <v>1115</v>
      </c>
      <c r="D346" s="1" t="s">
        <v>1140</v>
      </c>
      <c r="E346" s="1" t="s">
        <v>1116</v>
      </c>
      <c r="F346" s="1" t="s">
        <v>1127</v>
      </c>
      <c r="G346" s="1" t="s">
        <v>1117</v>
      </c>
      <c r="H346" s="1">
        <v>1210</v>
      </c>
      <c r="I346" s="1">
        <f>IF(K346=3,_xlfn.CONCAT("0", H346), IF(K346=1,_xlfn.CONCAT("0", H346), H346))</f>
        <v>1210</v>
      </c>
      <c r="J346" s="1" t="s">
        <v>1118</v>
      </c>
      <c r="K346" s="1">
        <f>LEN(H346)</f>
        <v>4</v>
      </c>
    </row>
    <row r="347" spans="1:11" x14ac:dyDescent="0.2">
      <c r="A347" s="1" t="s">
        <v>346</v>
      </c>
      <c r="B347" s="1" t="str">
        <f>_xlfn.CONCAT(D347,"_",E347, "_",I347)</f>
        <v>prism_ppt_1211</v>
      </c>
      <c r="C347" s="1" t="s">
        <v>1115</v>
      </c>
      <c r="D347" s="1" t="s">
        <v>1140</v>
      </c>
      <c r="E347" s="1" t="s">
        <v>1116</v>
      </c>
      <c r="F347" s="1" t="s">
        <v>1127</v>
      </c>
      <c r="G347" s="1" t="s">
        <v>1117</v>
      </c>
      <c r="H347" s="1">
        <v>1211</v>
      </c>
      <c r="I347" s="1">
        <f>IF(K347=3,_xlfn.CONCAT("0", H347), IF(K347=1,_xlfn.CONCAT("0", H347), H347))</f>
        <v>1211</v>
      </c>
      <c r="J347" s="1" t="s">
        <v>1118</v>
      </c>
      <c r="K347" s="1">
        <f>LEN(H347)</f>
        <v>4</v>
      </c>
    </row>
    <row r="348" spans="1:11" x14ac:dyDescent="0.2">
      <c r="A348" s="1" t="s">
        <v>347</v>
      </c>
      <c r="B348" s="1" t="str">
        <f>_xlfn.CONCAT(D348,"_",E348, "_",I348)</f>
        <v>prism_ppt_1212</v>
      </c>
      <c r="C348" s="1" t="s">
        <v>1115</v>
      </c>
      <c r="D348" s="1" t="s">
        <v>1140</v>
      </c>
      <c r="E348" s="1" t="s">
        <v>1116</v>
      </c>
      <c r="F348" s="1" t="s">
        <v>1127</v>
      </c>
      <c r="G348" s="1" t="s">
        <v>1117</v>
      </c>
      <c r="H348" s="1">
        <v>1212</v>
      </c>
      <c r="I348" s="1">
        <f>IF(K348=3,_xlfn.CONCAT("0", H348), IF(K348=1,_xlfn.CONCAT("0", H348), H348))</f>
        <v>1212</v>
      </c>
      <c r="J348" s="1" t="s">
        <v>1118</v>
      </c>
      <c r="K348" s="1">
        <f>LEN(H348)</f>
        <v>4</v>
      </c>
    </row>
    <row r="349" spans="1:11" x14ac:dyDescent="0.2">
      <c r="A349" s="1" t="s">
        <v>348</v>
      </c>
      <c r="B349" s="1" t="str">
        <f>_xlfn.CONCAT(D349,"_",E349, "_",I349)</f>
        <v>prism_ppt_1213</v>
      </c>
      <c r="C349" s="1" t="s">
        <v>1115</v>
      </c>
      <c r="D349" s="1" t="s">
        <v>1140</v>
      </c>
      <c r="E349" s="1" t="s">
        <v>1116</v>
      </c>
      <c r="F349" s="1" t="s">
        <v>1127</v>
      </c>
      <c r="G349" s="1" t="s">
        <v>1117</v>
      </c>
      <c r="H349" s="1">
        <v>1213</v>
      </c>
      <c r="I349" s="1">
        <f>IF(K349=3,_xlfn.CONCAT("0", H349), IF(K349=1,_xlfn.CONCAT("0", H349), H349))</f>
        <v>1213</v>
      </c>
      <c r="J349" s="1" t="s">
        <v>1118</v>
      </c>
      <c r="K349" s="1">
        <f>LEN(H349)</f>
        <v>4</v>
      </c>
    </row>
    <row r="350" spans="1:11" x14ac:dyDescent="0.2">
      <c r="A350" s="1" t="s">
        <v>349</v>
      </c>
      <c r="B350" s="1" t="str">
        <f>_xlfn.CONCAT(D350,"_",E350, "_",I350)</f>
        <v>prism_ppt_1214</v>
      </c>
      <c r="C350" s="1" t="s">
        <v>1115</v>
      </c>
      <c r="D350" s="1" t="s">
        <v>1140</v>
      </c>
      <c r="E350" s="1" t="s">
        <v>1116</v>
      </c>
      <c r="F350" s="1" t="s">
        <v>1127</v>
      </c>
      <c r="G350" s="1" t="s">
        <v>1117</v>
      </c>
      <c r="H350" s="1">
        <v>1214</v>
      </c>
      <c r="I350" s="1">
        <f>IF(K350=3,_xlfn.CONCAT("0", H350), IF(K350=1,_xlfn.CONCAT("0", H350), H350))</f>
        <v>1214</v>
      </c>
      <c r="J350" s="1" t="s">
        <v>1118</v>
      </c>
      <c r="K350" s="1">
        <f>LEN(H350)</f>
        <v>4</v>
      </c>
    </row>
    <row r="351" spans="1:11" x14ac:dyDescent="0.2">
      <c r="A351" s="1" t="s">
        <v>350</v>
      </c>
      <c r="B351" s="1" t="str">
        <f>_xlfn.CONCAT(D351,"_",E351, "_",I351)</f>
        <v>prism_ppt_1215</v>
      </c>
      <c r="C351" s="1" t="s">
        <v>1115</v>
      </c>
      <c r="D351" s="1" t="s">
        <v>1140</v>
      </c>
      <c r="E351" s="1" t="s">
        <v>1116</v>
      </c>
      <c r="F351" s="1" t="s">
        <v>1127</v>
      </c>
      <c r="G351" s="1" t="s">
        <v>1117</v>
      </c>
      <c r="H351" s="1">
        <v>1215</v>
      </c>
      <c r="I351" s="1">
        <f>IF(K351=3,_xlfn.CONCAT("0", H351), IF(K351=1,_xlfn.CONCAT("0", H351), H351))</f>
        <v>1215</v>
      </c>
      <c r="J351" s="1" t="s">
        <v>1118</v>
      </c>
      <c r="K351" s="1">
        <f>LEN(H351)</f>
        <v>4</v>
      </c>
    </row>
    <row r="352" spans="1:11" x14ac:dyDescent="0.2">
      <c r="A352" s="1" t="s">
        <v>351</v>
      </c>
      <c r="B352" s="1" t="str">
        <f>_xlfn.CONCAT(D352,"_",E352, "_",I352)</f>
        <v>prism_ppt_1216</v>
      </c>
      <c r="C352" s="1" t="s">
        <v>1115</v>
      </c>
      <c r="D352" s="1" t="s">
        <v>1140</v>
      </c>
      <c r="E352" s="1" t="s">
        <v>1116</v>
      </c>
      <c r="F352" s="1" t="s">
        <v>1127</v>
      </c>
      <c r="G352" s="1" t="s">
        <v>1117</v>
      </c>
      <c r="H352" s="1">
        <v>1216</v>
      </c>
      <c r="I352" s="1">
        <f>IF(K352=3,_xlfn.CONCAT("0", H352), IF(K352=1,_xlfn.CONCAT("0", H352), H352))</f>
        <v>1216</v>
      </c>
      <c r="J352" s="1" t="s">
        <v>1118</v>
      </c>
      <c r="K352" s="1">
        <f>LEN(H352)</f>
        <v>4</v>
      </c>
    </row>
    <row r="353" spans="1:12" x14ac:dyDescent="0.2">
      <c r="A353" s="1" t="s">
        <v>352</v>
      </c>
      <c r="B353" s="1" t="str">
        <f>_xlfn.CONCAT(D353,"_",E353, "_",I353)</f>
        <v>prism_ppt_1217</v>
      </c>
      <c r="C353" s="1" t="s">
        <v>1115</v>
      </c>
      <c r="D353" s="1" t="s">
        <v>1140</v>
      </c>
      <c r="E353" s="1" t="s">
        <v>1116</v>
      </c>
      <c r="F353" s="1" t="s">
        <v>1127</v>
      </c>
      <c r="G353" s="1" t="s">
        <v>1117</v>
      </c>
      <c r="H353" s="1">
        <v>1217</v>
      </c>
      <c r="I353" s="1">
        <f>IF(K353=3,_xlfn.CONCAT("0", H353), IF(K353=1,_xlfn.CONCAT("0", H353), H353))</f>
        <v>1217</v>
      </c>
      <c r="J353" s="1" t="s">
        <v>1118</v>
      </c>
      <c r="K353" s="1">
        <f>LEN(H353)</f>
        <v>4</v>
      </c>
    </row>
    <row r="354" spans="1:12" x14ac:dyDescent="0.2">
      <c r="A354" s="1" t="s">
        <v>353</v>
      </c>
      <c r="B354" s="1" t="str">
        <f>_xlfn.CONCAT(D354,"_",E354, "_",I354)</f>
        <v>prism_ppt_1218</v>
      </c>
      <c r="C354" s="1" t="s">
        <v>1115</v>
      </c>
      <c r="D354" s="1" t="s">
        <v>1140</v>
      </c>
      <c r="E354" s="1" t="s">
        <v>1116</v>
      </c>
      <c r="F354" s="1" t="s">
        <v>1127</v>
      </c>
      <c r="G354" s="1" t="s">
        <v>1117</v>
      </c>
      <c r="H354" s="1">
        <v>1218</v>
      </c>
      <c r="I354" s="1">
        <f>IF(K354=3,_xlfn.CONCAT("0", H354), IF(K354=1,_xlfn.CONCAT("0", H354), H354))</f>
        <v>1218</v>
      </c>
      <c r="J354" s="1" t="s">
        <v>1118</v>
      </c>
      <c r="K354" s="1">
        <f>LEN(H354)</f>
        <v>4</v>
      </c>
    </row>
    <row r="355" spans="1:12" x14ac:dyDescent="0.2">
      <c r="A355" s="1" t="s">
        <v>354</v>
      </c>
      <c r="B355" s="1" t="str">
        <f>_xlfn.CONCAT(D355,"_",E355, "_",I355)</f>
        <v>prism_ppt_1219</v>
      </c>
      <c r="C355" s="1" t="s">
        <v>1115</v>
      </c>
      <c r="D355" s="1" t="s">
        <v>1140</v>
      </c>
      <c r="E355" s="1" t="s">
        <v>1116</v>
      </c>
      <c r="F355" s="1" t="s">
        <v>1127</v>
      </c>
      <c r="G355" s="1" t="s">
        <v>1117</v>
      </c>
      <c r="H355" s="1">
        <v>1219</v>
      </c>
      <c r="I355" s="1">
        <f>IF(K355=3,_xlfn.CONCAT("0", H355), IF(K355=1,_xlfn.CONCAT("0", H355), H355))</f>
        <v>1219</v>
      </c>
      <c r="J355" s="1" t="s">
        <v>1118</v>
      </c>
      <c r="K355" s="1">
        <f>LEN(H355)</f>
        <v>4</v>
      </c>
    </row>
    <row r="356" spans="1:12" x14ac:dyDescent="0.2">
      <c r="A356" s="1" t="s">
        <v>355</v>
      </c>
      <c r="B356" s="1" t="str">
        <f>_xlfn.CONCAT(D356,"_",E356, "_",I356)</f>
        <v>prism_ppt_1220</v>
      </c>
      <c r="C356" s="1" t="s">
        <v>1115</v>
      </c>
      <c r="D356" s="1" t="s">
        <v>1140</v>
      </c>
      <c r="E356" s="1" t="s">
        <v>1116</v>
      </c>
      <c r="F356" s="1" t="s">
        <v>1127</v>
      </c>
      <c r="G356" s="1" t="s">
        <v>1117</v>
      </c>
      <c r="H356" s="1">
        <v>1220</v>
      </c>
      <c r="I356" s="1">
        <f>IF(K356=3,_xlfn.CONCAT("0", H356), IF(K356=1,_xlfn.CONCAT("0", H356), H356))</f>
        <v>1220</v>
      </c>
      <c r="J356" s="1" t="s">
        <v>1118</v>
      </c>
      <c r="K356" s="1">
        <f>LEN(H356)</f>
        <v>4</v>
      </c>
    </row>
    <row r="357" spans="1:12" x14ac:dyDescent="0.2">
      <c r="A357" s="1" t="s">
        <v>356</v>
      </c>
      <c r="B357" s="1" t="str">
        <f>_xlfn.CONCAT(D357,"_",E357, "_",I357)</f>
        <v>prism_ppt_1221</v>
      </c>
      <c r="C357" s="1" t="s">
        <v>1115</v>
      </c>
      <c r="D357" s="1" t="s">
        <v>1140</v>
      </c>
      <c r="E357" s="1" t="s">
        <v>1116</v>
      </c>
      <c r="F357" s="1" t="s">
        <v>1127</v>
      </c>
      <c r="G357" s="1" t="s">
        <v>1117</v>
      </c>
      <c r="H357" s="1">
        <v>1221</v>
      </c>
      <c r="I357" s="1">
        <f>IF(K357=3,_xlfn.CONCAT("0", H357), IF(K357=1,_xlfn.CONCAT("0", H357), H357))</f>
        <v>1221</v>
      </c>
      <c r="J357" s="1" t="s">
        <v>1118</v>
      </c>
      <c r="K357" s="1">
        <f>LEN(H357)</f>
        <v>4</v>
      </c>
    </row>
    <row r="358" spans="1:12" x14ac:dyDescent="0.2">
      <c r="A358" s="1" t="s">
        <v>357</v>
      </c>
      <c r="B358" s="1" t="str">
        <f>_xlfn.CONCAT(D358,"_",E358, "_",I358)</f>
        <v>prism_ppt_1222</v>
      </c>
      <c r="C358" s="1" t="s">
        <v>1115</v>
      </c>
      <c r="D358" s="1" t="s">
        <v>1140</v>
      </c>
      <c r="E358" s="1" t="s">
        <v>1116</v>
      </c>
      <c r="F358" s="1" t="s">
        <v>1127</v>
      </c>
      <c r="G358" s="1" t="s">
        <v>1117</v>
      </c>
      <c r="H358" s="1">
        <v>1222</v>
      </c>
      <c r="I358" s="1">
        <f>IF(K358=3,_xlfn.CONCAT("0", H358), IF(K358=1,_xlfn.CONCAT("0", H358), H358))</f>
        <v>1222</v>
      </c>
      <c r="J358" s="1" t="s">
        <v>1118</v>
      </c>
      <c r="K358" s="1">
        <f>LEN(H358)</f>
        <v>4</v>
      </c>
    </row>
    <row r="359" spans="1:12" x14ac:dyDescent="0.2">
      <c r="A359" s="1" t="s">
        <v>358</v>
      </c>
      <c r="B359" s="1" t="str">
        <f>_xlfn.CONCAT(D359,"_",E359, "_",I359)</f>
        <v>prism_ppt_1223</v>
      </c>
      <c r="C359" s="1" t="s">
        <v>1115</v>
      </c>
      <c r="D359" s="1" t="s">
        <v>1140</v>
      </c>
      <c r="E359" s="1" t="s">
        <v>1116</v>
      </c>
      <c r="F359" s="1" t="s">
        <v>1127</v>
      </c>
      <c r="G359" s="1" t="s">
        <v>1117</v>
      </c>
      <c r="H359" s="1">
        <v>1223</v>
      </c>
      <c r="I359" s="1">
        <f>IF(K359=3,_xlfn.CONCAT("0", H359), IF(K359=1,_xlfn.CONCAT("0", H359), H359))</f>
        <v>1223</v>
      </c>
      <c r="J359" s="1" t="s">
        <v>1118</v>
      </c>
      <c r="K359" s="1">
        <f>LEN(H359)</f>
        <v>4</v>
      </c>
    </row>
    <row r="360" spans="1:12" x14ac:dyDescent="0.2">
      <c r="A360" s="1" t="s">
        <v>359</v>
      </c>
      <c r="B360" s="1" t="str">
        <f>_xlfn.CONCAT(D360,"_",E360, "_",I360)</f>
        <v>prism_ppt_1224</v>
      </c>
      <c r="C360" s="1" t="s">
        <v>1115</v>
      </c>
      <c r="D360" s="1" t="s">
        <v>1140</v>
      </c>
      <c r="E360" s="1" t="s">
        <v>1116</v>
      </c>
      <c r="F360" s="1" t="s">
        <v>1127</v>
      </c>
      <c r="G360" s="1" t="s">
        <v>1117</v>
      </c>
      <c r="H360" s="1">
        <v>1224</v>
      </c>
      <c r="I360" s="1">
        <f>IF(K360=3,_xlfn.CONCAT("0", H360), IF(K360=1,_xlfn.CONCAT("0", H360), H360))</f>
        <v>1224</v>
      </c>
      <c r="J360" s="1" t="s">
        <v>1118</v>
      </c>
      <c r="K360" s="1">
        <f>LEN(H360)</f>
        <v>4</v>
      </c>
    </row>
    <row r="361" spans="1:12" x14ac:dyDescent="0.2">
      <c r="A361" s="1" t="s">
        <v>360</v>
      </c>
      <c r="B361" s="1" t="str">
        <f>_xlfn.CONCAT(D361,"_",E361, "_",I361)</f>
        <v>prism_ppt_1225</v>
      </c>
      <c r="C361" s="1" t="s">
        <v>1115</v>
      </c>
      <c r="D361" s="1" t="s">
        <v>1140</v>
      </c>
      <c r="E361" s="1" t="s">
        <v>1116</v>
      </c>
      <c r="F361" s="1" t="s">
        <v>1127</v>
      </c>
      <c r="G361" s="1" t="s">
        <v>1117</v>
      </c>
      <c r="H361" s="1">
        <v>1225</v>
      </c>
      <c r="I361" s="1">
        <f>IF(K361=3,_xlfn.CONCAT("0", H361), IF(K361=1,_xlfn.CONCAT("0", H361), H361))</f>
        <v>1225</v>
      </c>
      <c r="J361" s="1" t="s">
        <v>1118</v>
      </c>
      <c r="K361" s="1">
        <f>LEN(H361)</f>
        <v>4</v>
      </c>
    </row>
    <row r="362" spans="1:12" x14ac:dyDescent="0.2">
      <c r="A362" s="1" t="s">
        <v>361</v>
      </c>
      <c r="B362" s="1" t="str">
        <f>_xlfn.CONCAT(D362,"_",E362, "_",I362)</f>
        <v>prism_ppt_1226</v>
      </c>
      <c r="C362" s="1" t="s">
        <v>1115</v>
      </c>
      <c r="D362" s="1" t="s">
        <v>1140</v>
      </c>
      <c r="E362" s="1" t="s">
        <v>1116</v>
      </c>
      <c r="F362" s="1" t="s">
        <v>1127</v>
      </c>
      <c r="G362" s="1" t="s">
        <v>1117</v>
      </c>
      <c r="H362" s="1">
        <v>1226</v>
      </c>
      <c r="I362" s="1">
        <f>IF(K362=3,_xlfn.CONCAT("0", H362), IF(K362=1,_xlfn.CONCAT("0", H362), H362))</f>
        <v>1226</v>
      </c>
      <c r="J362" s="1" t="s">
        <v>1118</v>
      </c>
      <c r="K362" s="1">
        <f>LEN(H362)</f>
        <v>4</v>
      </c>
    </row>
    <row r="363" spans="1:12" x14ac:dyDescent="0.2">
      <c r="A363" s="1" t="s">
        <v>362</v>
      </c>
      <c r="B363" s="1" t="str">
        <f>_xlfn.CONCAT(D363,"_",E363, "_",I363)</f>
        <v>prism_ppt_1227</v>
      </c>
      <c r="C363" s="1" t="s">
        <v>1115</v>
      </c>
      <c r="D363" s="1" t="s">
        <v>1140</v>
      </c>
      <c r="E363" s="1" t="s">
        <v>1116</v>
      </c>
      <c r="F363" s="1" t="s">
        <v>1127</v>
      </c>
      <c r="G363" s="1" t="s">
        <v>1117</v>
      </c>
      <c r="H363" s="1">
        <v>1227</v>
      </c>
      <c r="I363" s="1">
        <f>IF(K363=3,_xlfn.CONCAT("0", H363), IF(K363=1,_xlfn.CONCAT("0", H363), H363))</f>
        <v>1227</v>
      </c>
      <c r="J363" s="1" t="s">
        <v>1118</v>
      </c>
      <c r="K363" s="1">
        <f>LEN(H363)</f>
        <v>4</v>
      </c>
    </row>
    <row r="364" spans="1:12" x14ac:dyDescent="0.2">
      <c r="A364" s="1" t="s">
        <v>363</v>
      </c>
      <c r="B364" s="1" t="str">
        <f>_xlfn.CONCAT(D364,"_",E364, "_",I364)</f>
        <v>prism_ppt_1228</v>
      </c>
      <c r="C364" s="1" t="s">
        <v>1115</v>
      </c>
      <c r="D364" s="1" t="s">
        <v>1140</v>
      </c>
      <c r="E364" s="1" t="s">
        <v>1116</v>
      </c>
      <c r="F364" s="1" t="s">
        <v>1127</v>
      </c>
      <c r="G364" s="1" t="s">
        <v>1117</v>
      </c>
      <c r="H364" s="1">
        <v>1228</v>
      </c>
      <c r="I364" s="1">
        <f>IF(K364=3,_xlfn.CONCAT("0", H364), IF(K364=1,_xlfn.CONCAT("0", H364), H364))</f>
        <v>1228</v>
      </c>
      <c r="J364" s="1" t="s">
        <v>1118</v>
      </c>
      <c r="K364" s="1">
        <f>LEN(H364)</f>
        <v>4</v>
      </c>
    </row>
    <row r="365" spans="1:12" x14ac:dyDescent="0.2">
      <c r="A365" s="1" t="s">
        <v>364</v>
      </c>
      <c r="B365" s="1" t="str">
        <f>_xlfn.CONCAT(D365,"_",E365, "_",I365)</f>
        <v>prism_ppt_1229</v>
      </c>
      <c r="C365" s="1" t="s">
        <v>1115</v>
      </c>
      <c r="D365" s="1" t="s">
        <v>1140</v>
      </c>
      <c r="E365" s="1" t="s">
        <v>1116</v>
      </c>
      <c r="F365" s="1" t="s">
        <v>1127</v>
      </c>
      <c r="G365" s="1" t="s">
        <v>1117</v>
      </c>
      <c r="H365" s="1">
        <v>1229</v>
      </c>
      <c r="I365" s="1">
        <f>IF(K365=3,_xlfn.CONCAT("0", H365), IF(K365=1,_xlfn.CONCAT("0", H365), H365))</f>
        <v>1229</v>
      </c>
      <c r="J365" s="1" t="s">
        <v>1118</v>
      </c>
      <c r="K365" s="1">
        <f>LEN(H365)</f>
        <v>4</v>
      </c>
    </row>
    <row r="366" spans="1:12" x14ac:dyDescent="0.2">
      <c r="A366" s="1" t="s">
        <v>365</v>
      </c>
      <c r="B366" s="1" t="str">
        <f>_xlfn.CONCAT(D366,"_",E366, "_",I366)</f>
        <v>prism_ppt_1230</v>
      </c>
      <c r="C366" s="1" t="s">
        <v>1115</v>
      </c>
      <c r="D366" s="1" t="s">
        <v>1140</v>
      </c>
      <c r="E366" s="1" t="s">
        <v>1116</v>
      </c>
      <c r="F366" s="1" t="s">
        <v>1127</v>
      </c>
      <c r="G366" s="1" t="s">
        <v>1117</v>
      </c>
      <c r="H366" s="1">
        <v>1230</v>
      </c>
      <c r="I366" s="1">
        <f>IF(K366=3,_xlfn.CONCAT("0", H366), IF(K366=1,_xlfn.CONCAT("0", H366), H366))</f>
        <v>1230</v>
      </c>
      <c r="J366" s="1" t="s">
        <v>1118</v>
      </c>
      <c r="K366" s="1">
        <f>LEN(H366)</f>
        <v>4</v>
      </c>
    </row>
    <row r="367" spans="1:12" x14ac:dyDescent="0.2">
      <c r="A367" s="1" t="s">
        <v>366</v>
      </c>
      <c r="B367" s="1" t="str">
        <f>_xlfn.CONCAT(D367,"_",E367, "_",I367)</f>
        <v>prism_ppt_1231</v>
      </c>
      <c r="C367" s="1" t="s">
        <v>1115</v>
      </c>
      <c r="D367" s="1" t="s">
        <v>1140</v>
      </c>
      <c r="E367" s="1" t="s">
        <v>1116</v>
      </c>
      <c r="F367" s="1" t="s">
        <v>1127</v>
      </c>
      <c r="G367" s="1" t="s">
        <v>1117</v>
      </c>
      <c r="H367" s="1">
        <v>1231</v>
      </c>
      <c r="I367" s="1">
        <f>IF(K367=3,_xlfn.CONCAT("0", H367), IF(K367=1,_xlfn.CONCAT("0", H367), H367))</f>
        <v>1231</v>
      </c>
      <c r="J367" s="1" t="s">
        <v>1118</v>
      </c>
      <c r="K367" s="1">
        <f>LEN(H367)</f>
        <v>4</v>
      </c>
    </row>
    <row r="368" spans="1:12" x14ac:dyDescent="0.2">
      <c r="A368" s="1" t="s">
        <v>379</v>
      </c>
      <c r="B368" s="1" t="str">
        <f>_xlfn.CONCAT(D368,"_",E368, "_",I368)</f>
        <v>prism_ppt_annual</v>
      </c>
      <c r="C368" s="1" t="s">
        <v>1115</v>
      </c>
      <c r="D368" s="1" t="s">
        <v>1140</v>
      </c>
      <c r="E368" s="1" t="s">
        <v>1116</v>
      </c>
      <c r="F368" s="1" t="s">
        <v>1127</v>
      </c>
      <c r="G368" s="1" t="s">
        <v>1119</v>
      </c>
      <c r="H368" s="1" t="s">
        <v>1120</v>
      </c>
      <c r="I368" s="1" t="str">
        <f>IF(K368=3,_xlfn.CONCAT("0", H368), IF(K368=1,_xlfn.CONCAT("0", H368), H368))</f>
        <v>annual</v>
      </c>
      <c r="J368" s="1" t="s">
        <v>1118</v>
      </c>
      <c r="K368" s="1">
        <f>LEN(H368)</f>
        <v>6</v>
      </c>
      <c r="L368" s="1" t="s">
        <v>1134</v>
      </c>
    </row>
    <row r="369" spans="1:12" x14ac:dyDescent="0.2">
      <c r="A369" s="1" t="s">
        <v>367</v>
      </c>
      <c r="B369" s="1" t="s">
        <v>1143</v>
      </c>
      <c r="C369" s="1" t="s">
        <v>1115</v>
      </c>
      <c r="D369" s="1" t="s">
        <v>1140</v>
      </c>
      <c r="E369" s="1" t="s">
        <v>1116</v>
      </c>
      <c r="F369" s="1" t="s">
        <v>1127</v>
      </c>
      <c r="G369" s="1" t="s">
        <v>1119</v>
      </c>
      <c r="H369" s="1">
        <v>1</v>
      </c>
      <c r="I369" s="1" t="str">
        <f>IF(K369=3,_xlfn.CONCAT("0", H369), IF(K369=1,_xlfn.CONCAT("0", H369), H369))</f>
        <v>01</v>
      </c>
      <c r="J369" s="1" t="s">
        <v>1118</v>
      </c>
      <c r="K369" s="1">
        <f>LEN(H369)</f>
        <v>1</v>
      </c>
      <c r="L369" s="1" t="s">
        <v>1134</v>
      </c>
    </row>
    <row r="370" spans="1:12" x14ac:dyDescent="0.2">
      <c r="A370" s="1" t="s">
        <v>368</v>
      </c>
      <c r="B370" s="1" t="s">
        <v>1144</v>
      </c>
      <c r="C370" s="1" t="s">
        <v>1115</v>
      </c>
      <c r="D370" s="1" t="s">
        <v>1140</v>
      </c>
      <c r="E370" s="1" t="s">
        <v>1116</v>
      </c>
      <c r="F370" s="1" t="s">
        <v>1127</v>
      </c>
      <c r="G370" s="1" t="s">
        <v>1119</v>
      </c>
      <c r="H370" s="1">
        <v>2</v>
      </c>
      <c r="I370" s="1" t="str">
        <f>IF(K370=3,_xlfn.CONCAT("0", H370), IF(K370=1,_xlfn.CONCAT("0", H370), H370))</f>
        <v>02</v>
      </c>
      <c r="J370" s="1" t="s">
        <v>1118</v>
      </c>
      <c r="K370" s="1">
        <f>LEN(H370)</f>
        <v>1</v>
      </c>
      <c r="L370" s="1" t="s">
        <v>1134</v>
      </c>
    </row>
    <row r="371" spans="1:12" x14ac:dyDescent="0.2">
      <c r="A371" s="1" t="s">
        <v>369</v>
      </c>
      <c r="B371" s="1" t="s">
        <v>1145</v>
      </c>
      <c r="C371" s="1" t="s">
        <v>1115</v>
      </c>
      <c r="D371" s="1" t="s">
        <v>1140</v>
      </c>
      <c r="E371" s="1" t="s">
        <v>1116</v>
      </c>
      <c r="F371" s="1" t="s">
        <v>1127</v>
      </c>
      <c r="G371" s="1" t="s">
        <v>1119</v>
      </c>
      <c r="H371" s="1">
        <v>3</v>
      </c>
      <c r="I371" s="1" t="str">
        <f>IF(K371=3,_xlfn.CONCAT("0", H371), IF(K371=1,_xlfn.CONCAT("0", H371), H371))</f>
        <v>03</v>
      </c>
      <c r="J371" s="1" t="s">
        <v>1118</v>
      </c>
      <c r="K371" s="1">
        <f>LEN(H371)</f>
        <v>1</v>
      </c>
      <c r="L371" s="1" t="s">
        <v>1134</v>
      </c>
    </row>
    <row r="372" spans="1:12" x14ac:dyDescent="0.2">
      <c r="A372" s="1" t="s">
        <v>370</v>
      </c>
      <c r="B372" s="1" t="s">
        <v>1146</v>
      </c>
      <c r="C372" s="1" t="s">
        <v>1115</v>
      </c>
      <c r="D372" s="1" t="s">
        <v>1140</v>
      </c>
      <c r="E372" s="1" t="s">
        <v>1116</v>
      </c>
      <c r="F372" s="1" t="s">
        <v>1127</v>
      </c>
      <c r="G372" s="1" t="s">
        <v>1119</v>
      </c>
      <c r="H372" s="1">
        <v>4</v>
      </c>
      <c r="I372" s="1" t="str">
        <f>IF(K372=3,_xlfn.CONCAT("0", H372), IF(K372=1,_xlfn.CONCAT("0", H372), H372))</f>
        <v>04</v>
      </c>
      <c r="J372" s="1" t="s">
        <v>1118</v>
      </c>
      <c r="K372" s="1">
        <f>LEN(H372)</f>
        <v>1</v>
      </c>
      <c r="L372" s="1" t="s">
        <v>1134</v>
      </c>
    </row>
    <row r="373" spans="1:12" x14ac:dyDescent="0.2">
      <c r="A373" s="1" t="s">
        <v>371</v>
      </c>
      <c r="B373" s="1" t="s">
        <v>1147</v>
      </c>
      <c r="C373" s="1" t="s">
        <v>1115</v>
      </c>
      <c r="D373" s="1" t="s">
        <v>1140</v>
      </c>
      <c r="E373" s="1" t="s">
        <v>1116</v>
      </c>
      <c r="F373" s="1" t="s">
        <v>1127</v>
      </c>
      <c r="G373" s="1" t="s">
        <v>1119</v>
      </c>
      <c r="H373" s="1">
        <v>5</v>
      </c>
      <c r="I373" s="1" t="str">
        <f>IF(K373=3,_xlfn.CONCAT("0", H373), IF(K373=1,_xlfn.CONCAT("0", H373), H373))</f>
        <v>05</v>
      </c>
      <c r="J373" s="1" t="s">
        <v>1118</v>
      </c>
      <c r="K373" s="1">
        <f>LEN(H373)</f>
        <v>1</v>
      </c>
      <c r="L373" s="1" t="s">
        <v>1134</v>
      </c>
    </row>
    <row r="374" spans="1:12" x14ac:dyDescent="0.2">
      <c r="A374" s="1" t="s">
        <v>372</v>
      </c>
      <c r="B374" s="1" t="s">
        <v>1148</v>
      </c>
      <c r="C374" s="1" t="s">
        <v>1115</v>
      </c>
      <c r="D374" s="1" t="s">
        <v>1140</v>
      </c>
      <c r="E374" s="1" t="s">
        <v>1116</v>
      </c>
      <c r="F374" s="1" t="s">
        <v>1127</v>
      </c>
      <c r="G374" s="1" t="s">
        <v>1119</v>
      </c>
      <c r="H374" s="1">
        <v>6</v>
      </c>
      <c r="I374" s="1" t="str">
        <f>IF(K374=3,_xlfn.CONCAT("0", H374), IF(K374=1,_xlfn.CONCAT("0", H374), H374))</f>
        <v>06</v>
      </c>
      <c r="J374" s="1" t="s">
        <v>1118</v>
      </c>
      <c r="K374" s="1">
        <f>LEN(H374)</f>
        <v>1</v>
      </c>
      <c r="L374" s="1" t="s">
        <v>1134</v>
      </c>
    </row>
    <row r="375" spans="1:12" x14ac:dyDescent="0.2">
      <c r="A375" s="1" t="s">
        <v>373</v>
      </c>
      <c r="B375" s="1" t="s">
        <v>1149</v>
      </c>
      <c r="C375" s="1" t="s">
        <v>1115</v>
      </c>
      <c r="D375" s="1" t="s">
        <v>1140</v>
      </c>
      <c r="E375" s="1" t="s">
        <v>1116</v>
      </c>
      <c r="F375" s="1" t="s">
        <v>1127</v>
      </c>
      <c r="G375" s="1" t="s">
        <v>1119</v>
      </c>
      <c r="H375" s="1">
        <v>7</v>
      </c>
      <c r="I375" s="1" t="str">
        <f>IF(K375=3,_xlfn.CONCAT("0", H375), IF(K375=1,_xlfn.CONCAT("0", H375), H375))</f>
        <v>07</v>
      </c>
      <c r="J375" s="1" t="s">
        <v>1118</v>
      </c>
      <c r="K375" s="1">
        <f>LEN(H375)</f>
        <v>1</v>
      </c>
      <c r="L375" s="1" t="s">
        <v>1134</v>
      </c>
    </row>
    <row r="376" spans="1:12" x14ac:dyDescent="0.2">
      <c r="A376" s="1" t="s">
        <v>374</v>
      </c>
      <c r="B376" s="1" t="s">
        <v>1150</v>
      </c>
      <c r="C376" s="1" t="s">
        <v>1115</v>
      </c>
      <c r="D376" s="1" t="s">
        <v>1140</v>
      </c>
      <c r="E376" s="1" t="s">
        <v>1116</v>
      </c>
      <c r="F376" s="1" t="s">
        <v>1127</v>
      </c>
      <c r="G376" s="1" t="s">
        <v>1119</v>
      </c>
      <c r="H376" s="1">
        <v>8</v>
      </c>
      <c r="I376" s="1" t="str">
        <f>IF(K376=3,_xlfn.CONCAT("0", H376), IF(K376=1,_xlfn.CONCAT("0", H376), H376))</f>
        <v>08</v>
      </c>
      <c r="J376" s="1" t="s">
        <v>1118</v>
      </c>
      <c r="K376" s="1">
        <f>LEN(H376)</f>
        <v>1</v>
      </c>
      <c r="L376" s="1" t="s">
        <v>1134</v>
      </c>
    </row>
    <row r="377" spans="1:12" x14ac:dyDescent="0.2">
      <c r="A377" s="1" t="s">
        <v>375</v>
      </c>
      <c r="B377" s="1" t="s">
        <v>1151</v>
      </c>
      <c r="C377" s="1" t="s">
        <v>1115</v>
      </c>
      <c r="D377" s="1" t="s">
        <v>1140</v>
      </c>
      <c r="E377" s="1" t="s">
        <v>1116</v>
      </c>
      <c r="F377" s="1" t="s">
        <v>1127</v>
      </c>
      <c r="G377" s="1" t="s">
        <v>1119</v>
      </c>
      <c r="H377" s="1">
        <v>9</v>
      </c>
      <c r="I377" s="1" t="str">
        <f>IF(K377=3,_xlfn.CONCAT("0", H377), IF(K377=1,_xlfn.CONCAT("0", H377), H377))</f>
        <v>09</v>
      </c>
      <c r="J377" s="1" t="s">
        <v>1118</v>
      </c>
      <c r="K377" s="1">
        <f>LEN(H377)</f>
        <v>1</v>
      </c>
      <c r="L377" s="1" t="s">
        <v>1134</v>
      </c>
    </row>
    <row r="378" spans="1:12" x14ac:dyDescent="0.2">
      <c r="A378" s="1" t="s">
        <v>376</v>
      </c>
      <c r="B378" s="1" t="s">
        <v>1136</v>
      </c>
      <c r="C378" s="1" t="s">
        <v>1115</v>
      </c>
      <c r="D378" s="1" t="s">
        <v>1140</v>
      </c>
      <c r="E378" s="1" t="s">
        <v>1116</v>
      </c>
      <c r="F378" s="1" t="s">
        <v>1127</v>
      </c>
      <c r="G378" s="1" t="s">
        <v>1119</v>
      </c>
      <c r="H378" s="1">
        <v>10</v>
      </c>
      <c r="I378" s="1">
        <f>IF(K378=3,_xlfn.CONCAT("0", H378), IF(K378=1,_xlfn.CONCAT("0", H378), H378))</f>
        <v>10</v>
      </c>
      <c r="J378" s="1" t="s">
        <v>1118</v>
      </c>
      <c r="K378" s="1">
        <f>LEN(H378)</f>
        <v>2</v>
      </c>
      <c r="L378" s="1" t="s">
        <v>1134</v>
      </c>
    </row>
    <row r="379" spans="1:12" x14ac:dyDescent="0.2">
      <c r="A379" s="1" t="s">
        <v>377</v>
      </c>
      <c r="B379" s="1" t="s">
        <v>1137</v>
      </c>
      <c r="C379" s="1" t="s">
        <v>1115</v>
      </c>
      <c r="D379" s="1" t="s">
        <v>1140</v>
      </c>
      <c r="E379" s="1" t="s">
        <v>1116</v>
      </c>
      <c r="F379" s="1" t="s">
        <v>1127</v>
      </c>
      <c r="G379" s="1" t="s">
        <v>1119</v>
      </c>
      <c r="H379" s="1">
        <v>11</v>
      </c>
      <c r="I379" s="1">
        <f>IF(K379=3,_xlfn.CONCAT("0", H379), IF(K379=1,_xlfn.CONCAT("0", H379), H379))</f>
        <v>11</v>
      </c>
      <c r="J379" s="1" t="s">
        <v>1118</v>
      </c>
      <c r="K379" s="1">
        <f>LEN(H379)</f>
        <v>2</v>
      </c>
      <c r="L379" s="1" t="s">
        <v>1134</v>
      </c>
    </row>
    <row r="380" spans="1:12" x14ac:dyDescent="0.2">
      <c r="A380" s="1" t="s">
        <v>378</v>
      </c>
      <c r="B380" s="1" t="s">
        <v>1138</v>
      </c>
      <c r="C380" s="1" t="s">
        <v>1115</v>
      </c>
      <c r="D380" s="1" t="s">
        <v>1140</v>
      </c>
      <c r="E380" s="1" t="s">
        <v>1116</v>
      </c>
      <c r="F380" s="1" t="s">
        <v>1127</v>
      </c>
      <c r="G380" s="1" t="s">
        <v>1119</v>
      </c>
      <c r="H380" s="1">
        <v>12</v>
      </c>
      <c r="I380" s="1">
        <f>IF(K380=3,_xlfn.CONCAT("0", H380), IF(K380=1,_xlfn.CONCAT("0", H380), H380))</f>
        <v>12</v>
      </c>
      <c r="J380" s="1" t="s">
        <v>1118</v>
      </c>
      <c r="K380" s="1">
        <f>LEN(H380)</f>
        <v>2</v>
      </c>
      <c r="L380" s="1" t="s">
        <v>1134</v>
      </c>
    </row>
    <row r="381" spans="1:12" x14ac:dyDescent="0.2">
      <c r="A381" s="1" t="s">
        <v>380</v>
      </c>
      <c r="B381" s="1" t="str">
        <f>_xlfn.CONCAT(D381,"_",E381, "_",I381)</f>
        <v>prism_tmax_0101</v>
      </c>
      <c r="C381" s="1" t="s">
        <v>1115</v>
      </c>
      <c r="D381" s="1" t="s">
        <v>1140</v>
      </c>
      <c r="E381" s="1" t="s">
        <v>1121</v>
      </c>
      <c r="F381" s="1" t="s">
        <v>1127</v>
      </c>
      <c r="G381" s="1" t="s">
        <v>1117</v>
      </c>
      <c r="H381" s="1">
        <v>101</v>
      </c>
      <c r="I381" s="1" t="str">
        <f>IF(K381=3,_xlfn.CONCAT("0", H381), IF(K381=1,_xlfn.CONCAT("0", H381), H381))</f>
        <v>0101</v>
      </c>
      <c r="J381" s="1" t="s">
        <v>1118</v>
      </c>
      <c r="K381" s="1">
        <f>LEN(H381)</f>
        <v>3</v>
      </c>
    </row>
    <row r="382" spans="1:12" x14ac:dyDescent="0.2">
      <c r="A382" s="1" t="s">
        <v>381</v>
      </c>
      <c r="B382" s="1" t="str">
        <f>_xlfn.CONCAT(D382,"_",E382, "_",I382)</f>
        <v>prism_tmax_0102</v>
      </c>
      <c r="C382" s="1" t="s">
        <v>1115</v>
      </c>
      <c r="D382" s="1" t="s">
        <v>1140</v>
      </c>
      <c r="E382" s="1" t="s">
        <v>1121</v>
      </c>
      <c r="F382" s="1" t="s">
        <v>1127</v>
      </c>
      <c r="G382" s="1" t="s">
        <v>1117</v>
      </c>
      <c r="H382" s="1">
        <v>102</v>
      </c>
      <c r="I382" s="1" t="str">
        <f>IF(K382=3,_xlfn.CONCAT("0", H382), IF(K382=1,_xlfn.CONCAT("0", H382), H382))</f>
        <v>0102</v>
      </c>
      <c r="J382" s="1" t="s">
        <v>1118</v>
      </c>
      <c r="K382" s="1">
        <f>LEN(H382)</f>
        <v>3</v>
      </c>
    </row>
    <row r="383" spans="1:12" x14ac:dyDescent="0.2">
      <c r="A383" s="1" t="s">
        <v>382</v>
      </c>
      <c r="B383" s="1" t="str">
        <f>_xlfn.CONCAT(D383,"_",E383, "_",I383)</f>
        <v>prism_tmax_0103</v>
      </c>
      <c r="C383" s="1" t="s">
        <v>1115</v>
      </c>
      <c r="D383" s="1" t="s">
        <v>1140</v>
      </c>
      <c r="E383" s="1" t="s">
        <v>1121</v>
      </c>
      <c r="F383" s="1" t="s">
        <v>1127</v>
      </c>
      <c r="G383" s="1" t="s">
        <v>1117</v>
      </c>
      <c r="H383" s="1">
        <v>103</v>
      </c>
      <c r="I383" s="1" t="str">
        <f>IF(K383=3,_xlfn.CONCAT("0", H383), IF(K383=1,_xlfn.CONCAT("0", H383), H383))</f>
        <v>0103</v>
      </c>
      <c r="J383" s="1" t="s">
        <v>1118</v>
      </c>
      <c r="K383" s="1">
        <f>LEN(H383)</f>
        <v>3</v>
      </c>
    </row>
    <row r="384" spans="1:12" x14ac:dyDescent="0.2">
      <c r="A384" s="1" t="s">
        <v>383</v>
      </c>
      <c r="B384" s="1" t="str">
        <f>_xlfn.CONCAT(D384,"_",E384, "_",I384)</f>
        <v>prism_tmax_0104</v>
      </c>
      <c r="C384" s="1" t="s">
        <v>1115</v>
      </c>
      <c r="D384" s="1" t="s">
        <v>1140</v>
      </c>
      <c r="E384" s="1" t="s">
        <v>1121</v>
      </c>
      <c r="F384" s="1" t="s">
        <v>1127</v>
      </c>
      <c r="G384" s="1" t="s">
        <v>1117</v>
      </c>
      <c r="H384" s="1">
        <v>104</v>
      </c>
      <c r="I384" s="1" t="str">
        <f>IF(K384=3,_xlfn.CONCAT("0", H384), IF(K384=1,_xlfn.CONCAT("0", H384), H384))</f>
        <v>0104</v>
      </c>
      <c r="J384" s="1" t="s">
        <v>1118</v>
      </c>
      <c r="K384" s="1">
        <f>LEN(H384)</f>
        <v>3</v>
      </c>
    </row>
    <row r="385" spans="1:11" x14ac:dyDescent="0.2">
      <c r="A385" s="1" t="s">
        <v>384</v>
      </c>
      <c r="B385" s="1" t="str">
        <f>_xlfn.CONCAT(D385,"_",E385, "_",I385)</f>
        <v>prism_tmax_0105</v>
      </c>
      <c r="C385" s="1" t="s">
        <v>1115</v>
      </c>
      <c r="D385" s="1" t="s">
        <v>1140</v>
      </c>
      <c r="E385" s="1" t="s">
        <v>1121</v>
      </c>
      <c r="F385" s="1" t="s">
        <v>1127</v>
      </c>
      <c r="G385" s="1" t="s">
        <v>1117</v>
      </c>
      <c r="H385" s="1">
        <v>105</v>
      </c>
      <c r="I385" s="1" t="str">
        <f>IF(K385=3,_xlfn.CONCAT("0", H385), IF(K385=1,_xlfn.CONCAT("0", H385), H385))</f>
        <v>0105</v>
      </c>
      <c r="J385" s="1" t="s">
        <v>1118</v>
      </c>
      <c r="K385" s="1">
        <f>LEN(H385)</f>
        <v>3</v>
      </c>
    </row>
    <row r="386" spans="1:11" x14ac:dyDescent="0.2">
      <c r="A386" s="1" t="s">
        <v>385</v>
      </c>
      <c r="B386" s="1" t="str">
        <f>_xlfn.CONCAT(D386,"_",E386, "_",I386)</f>
        <v>prism_tmax_0106</v>
      </c>
      <c r="C386" s="1" t="s">
        <v>1115</v>
      </c>
      <c r="D386" s="1" t="s">
        <v>1140</v>
      </c>
      <c r="E386" s="1" t="s">
        <v>1121</v>
      </c>
      <c r="F386" s="1" t="s">
        <v>1127</v>
      </c>
      <c r="G386" s="1" t="s">
        <v>1117</v>
      </c>
      <c r="H386" s="1">
        <v>106</v>
      </c>
      <c r="I386" s="1" t="str">
        <f>IF(K386=3,_xlfn.CONCAT("0", H386), IF(K386=1,_xlfn.CONCAT("0", H386), H386))</f>
        <v>0106</v>
      </c>
      <c r="J386" s="1" t="s">
        <v>1118</v>
      </c>
      <c r="K386" s="1">
        <f>LEN(H386)</f>
        <v>3</v>
      </c>
    </row>
    <row r="387" spans="1:11" x14ac:dyDescent="0.2">
      <c r="A387" s="1" t="s">
        <v>386</v>
      </c>
      <c r="B387" s="1" t="str">
        <f>_xlfn.CONCAT(D387,"_",E387, "_",I387)</f>
        <v>prism_tmax_0107</v>
      </c>
      <c r="C387" s="1" t="s">
        <v>1115</v>
      </c>
      <c r="D387" s="1" t="s">
        <v>1140</v>
      </c>
      <c r="E387" s="1" t="s">
        <v>1121</v>
      </c>
      <c r="F387" s="1" t="s">
        <v>1127</v>
      </c>
      <c r="G387" s="1" t="s">
        <v>1117</v>
      </c>
      <c r="H387" s="1">
        <v>107</v>
      </c>
      <c r="I387" s="1" t="str">
        <f>IF(K387=3,_xlfn.CONCAT("0", H387), IF(K387=1,_xlfn.CONCAT("0", H387), H387))</f>
        <v>0107</v>
      </c>
      <c r="J387" s="1" t="s">
        <v>1118</v>
      </c>
      <c r="K387" s="1">
        <f>LEN(H387)</f>
        <v>3</v>
      </c>
    </row>
    <row r="388" spans="1:11" x14ac:dyDescent="0.2">
      <c r="A388" s="1" t="s">
        <v>387</v>
      </c>
      <c r="B388" s="1" t="str">
        <f>_xlfn.CONCAT(D388,"_",E388, "_",I388)</f>
        <v>prism_tmax_0108</v>
      </c>
      <c r="C388" s="1" t="s">
        <v>1115</v>
      </c>
      <c r="D388" s="1" t="s">
        <v>1140</v>
      </c>
      <c r="E388" s="1" t="s">
        <v>1121</v>
      </c>
      <c r="F388" s="1" t="s">
        <v>1127</v>
      </c>
      <c r="G388" s="1" t="s">
        <v>1117</v>
      </c>
      <c r="H388" s="1">
        <v>108</v>
      </c>
      <c r="I388" s="1" t="str">
        <f>IF(K388=3,_xlfn.CONCAT("0", H388), IF(K388=1,_xlfn.CONCAT("0", H388), H388))</f>
        <v>0108</v>
      </c>
      <c r="J388" s="1" t="s">
        <v>1118</v>
      </c>
      <c r="K388" s="1">
        <f>LEN(H388)</f>
        <v>3</v>
      </c>
    </row>
    <row r="389" spans="1:11" x14ac:dyDescent="0.2">
      <c r="A389" s="1" t="s">
        <v>388</v>
      </c>
      <c r="B389" s="1" t="str">
        <f>_xlfn.CONCAT(D389,"_",E389, "_",I389)</f>
        <v>prism_tmax_0109</v>
      </c>
      <c r="C389" s="1" t="s">
        <v>1115</v>
      </c>
      <c r="D389" s="1" t="s">
        <v>1140</v>
      </c>
      <c r="E389" s="1" t="s">
        <v>1121</v>
      </c>
      <c r="F389" s="1" t="s">
        <v>1127</v>
      </c>
      <c r="G389" s="1" t="s">
        <v>1117</v>
      </c>
      <c r="H389" s="1">
        <v>109</v>
      </c>
      <c r="I389" s="1" t="str">
        <f>IF(K389=3,_xlfn.CONCAT("0", H389), IF(K389=1,_xlfn.CONCAT("0", H389), H389))</f>
        <v>0109</v>
      </c>
      <c r="J389" s="1" t="s">
        <v>1118</v>
      </c>
      <c r="K389" s="1">
        <f>LEN(H389)</f>
        <v>3</v>
      </c>
    </row>
    <row r="390" spans="1:11" x14ac:dyDescent="0.2">
      <c r="A390" s="1" t="s">
        <v>389</v>
      </c>
      <c r="B390" s="1" t="str">
        <f>_xlfn.CONCAT(D390,"_",E390, "_",I390)</f>
        <v>prism_tmax_0110</v>
      </c>
      <c r="C390" s="1" t="s">
        <v>1115</v>
      </c>
      <c r="D390" s="1" t="s">
        <v>1140</v>
      </c>
      <c r="E390" s="1" t="s">
        <v>1121</v>
      </c>
      <c r="F390" s="1" t="s">
        <v>1127</v>
      </c>
      <c r="G390" s="1" t="s">
        <v>1117</v>
      </c>
      <c r="H390" s="1">
        <v>110</v>
      </c>
      <c r="I390" s="1" t="str">
        <f>IF(K390=3,_xlfn.CONCAT("0", H390), IF(K390=1,_xlfn.CONCAT("0", H390), H390))</f>
        <v>0110</v>
      </c>
      <c r="J390" s="1" t="s">
        <v>1118</v>
      </c>
      <c r="K390" s="1">
        <f>LEN(H390)</f>
        <v>3</v>
      </c>
    </row>
    <row r="391" spans="1:11" x14ac:dyDescent="0.2">
      <c r="A391" s="1" t="s">
        <v>390</v>
      </c>
      <c r="B391" s="1" t="str">
        <f>_xlfn.CONCAT(D391,"_",E391, "_",I391)</f>
        <v>prism_tmax_0111</v>
      </c>
      <c r="C391" s="1" t="s">
        <v>1115</v>
      </c>
      <c r="D391" s="1" t="s">
        <v>1140</v>
      </c>
      <c r="E391" s="1" t="s">
        <v>1121</v>
      </c>
      <c r="F391" s="1" t="s">
        <v>1127</v>
      </c>
      <c r="G391" s="1" t="s">
        <v>1117</v>
      </c>
      <c r="H391" s="1">
        <v>111</v>
      </c>
      <c r="I391" s="1" t="str">
        <f>IF(K391=3,_xlfn.CONCAT("0", H391), IF(K391=1,_xlfn.CONCAT("0", H391), H391))</f>
        <v>0111</v>
      </c>
      <c r="J391" s="1" t="s">
        <v>1118</v>
      </c>
      <c r="K391" s="1">
        <f>LEN(H391)</f>
        <v>3</v>
      </c>
    </row>
    <row r="392" spans="1:11" x14ac:dyDescent="0.2">
      <c r="A392" s="1" t="s">
        <v>391</v>
      </c>
      <c r="B392" s="1" t="str">
        <f>_xlfn.CONCAT(D392,"_",E392, "_",I392)</f>
        <v>prism_tmax_0112</v>
      </c>
      <c r="C392" s="1" t="s">
        <v>1115</v>
      </c>
      <c r="D392" s="1" t="s">
        <v>1140</v>
      </c>
      <c r="E392" s="1" t="s">
        <v>1121</v>
      </c>
      <c r="F392" s="1" t="s">
        <v>1127</v>
      </c>
      <c r="G392" s="1" t="s">
        <v>1117</v>
      </c>
      <c r="H392" s="1">
        <v>112</v>
      </c>
      <c r="I392" s="1" t="str">
        <f>IF(K392=3,_xlfn.CONCAT("0", H392), IF(K392=1,_xlfn.CONCAT("0", H392), H392))</f>
        <v>0112</v>
      </c>
      <c r="J392" s="1" t="s">
        <v>1118</v>
      </c>
      <c r="K392" s="1">
        <f>LEN(H392)</f>
        <v>3</v>
      </c>
    </row>
    <row r="393" spans="1:11" x14ac:dyDescent="0.2">
      <c r="A393" s="1" t="s">
        <v>392</v>
      </c>
      <c r="B393" s="1" t="str">
        <f>_xlfn.CONCAT(D393,"_",E393, "_",I393)</f>
        <v>prism_tmax_0113</v>
      </c>
      <c r="C393" s="1" t="s">
        <v>1115</v>
      </c>
      <c r="D393" s="1" t="s">
        <v>1140</v>
      </c>
      <c r="E393" s="1" t="s">
        <v>1121</v>
      </c>
      <c r="F393" s="1" t="s">
        <v>1127</v>
      </c>
      <c r="G393" s="1" t="s">
        <v>1117</v>
      </c>
      <c r="H393" s="1">
        <v>113</v>
      </c>
      <c r="I393" s="1" t="str">
        <f>IF(K393=3,_xlfn.CONCAT("0", H393), IF(K393=1,_xlfn.CONCAT("0", H393), H393))</f>
        <v>0113</v>
      </c>
      <c r="J393" s="1" t="s">
        <v>1118</v>
      </c>
      <c r="K393" s="1">
        <f>LEN(H393)</f>
        <v>3</v>
      </c>
    </row>
    <row r="394" spans="1:11" x14ac:dyDescent="0.2">
      <c r="A394" s="1" t="s">
        <v>393</v>
      </c>
      <c r="B394" s="1" t="str">
        <f>_xlfn.CONCAT(D394,"_",E394, "_",I394)</f>
        <v>prism_tmax_0114</v>
      </c>
      <c r="C394" s="1" t="s">
        <v>1115</v>
      </c>
      <c r="D394" s="1" t="s">
        <v>1140</v>
      </c>
      <c r="E394" s="1" t="s">
        <v>1121</v>
      </c>
      <c r="F394" s="1" t="s">
        <v>1127</v>
      </c>
      <c r="G394" s="1" t="s">
        <v>1117</v>
      </c>
      <c r="H394" s="1">
        <v>114</v>
      </c>
      <c r="I394" s="1" t="str">
        <f>IF(K394=3,_xlfn.CONCAT("0", H394), IF(K394=1,_xlfn.CONCAT("0", H394), H394))</f>
        <v>0114</v>
      </c>
      <c r="J394" s="1" t="s">
        <v>1118</v>
      </c>
      <c r="K394" s="1">
        <f>LEN(H394)</f>
        <v>3</v>
      </c>
    </row>
    <row r="395" spans="1:11" x14ac:dyDescent="0.2">
      <c r="A395" s="1" t="s">
        <v>394</v>
      </c>
      <c r="B395" s="1" t="str">
        <f>_xlfn.CONCAT(D395,"_",E395, "_",I395)</f>
        <v>prism_tmax_0115</v>
      </c>
      <c r="C395" s="1" t="s">
        <v>1115</v>
      </c>
      <c r="D395" s="1" t="s">
        <v>1140</v>
      </c>
      <c r="E395" s="1" t="s">
        <v>1121</v>
      </c>
      <c r="F395" s="1" t="s">
        <v>1127</v>
      </c>
      <c r="G395" s="1" t="s">
        <v>1117</v>
      </c>
      <c r="H395" s="1">
        <v>115</v>
      </c>
      <c r="I395" s="1" t="str">
        <f>IF(K395=3,_xlfn.CONCAT("0", H395), IF(K395=1,_xlfn.CONCAT("0", H395), H395))</f>
        <v>0115</v>
      </c>
      <c r="J395" s="1" t="s">
        <v>1118</v>
      </c>
      <c r="K395" s="1">
        <f>LEN(H395)</f>
        <v>3</v>
      </c>
    </row>
    <row r="396" spans="1:11" x14ac:dyDescent="0.2">
      <c r="A396" s="1" t="s">
        <v>395</v>
      </c>
      <c r="B396" s="1" t="str">
        <f>_xlfn.CONCAT(D396,"_",E396, "_",I396)</f>
        <v>prism_tmax_0116</v>
      </c>
      <c r="C396" s="1" t="s">
        <v>1115</v>
      </c>
      <c r="D396" s="1" t="s">
        <v>1140</v>
      </c>
      <c r="E396" s="1" t="s">
        <v>1121</v>
      </c>
      <c r="F396" s="1" t="s">
        <v>1127</v>
      </c>
      <c r="G396" s="1" t="s">
        <v>1117</v>
      </c>
      <c r="H396" s="1">
        <v>116</v>
      </c>
      <c r="I396" s="1" t="str">
        <f>IF(K396=3,_xlfn.CONCAT("0", H396), IF(K396=1,_xlfn.CONCAT("0", H396), H396))</f>
        <v>0116</v>
      </c>
      <c r="J396" s="1" t="s">
        <v>1118</v>
      </c>
      <c r="K396" s="1">
        <f>LEN(H396)</f>
        <v>3</v>
      </c>
    </row>
    <row r="397" spans="1:11" x14ac:dyDescent="0.2">
      <c r="A397" s="1" t="s">
        <v>396</v>
      </c>
      <c r="B397" s="1" t="str">
        <f>_xlfn.CONCAT(D397,"_",E397, "_",I397)</f>
        <v>prism_tmax_0117</v>
      </c>
      <c r="C397" s="1" t="s">
        <v>1115</v>
      </c>
      <c r="D397" s="1" t="s">
        <v>1140</v>
      </c>
      <c r="E397" s="1" t="s">
        <v>1121</v>
      </c>
      <c r="F397" s="1" t="s">
        <v>1127</v>
      </c>
      <c r="G397" s="1" t="s">
        <v>1117</v>
      </c>
      <c r="H397" s="1">
        <v>117</v>
      </c>
      <c r="I397" s="1" t="str">
        <f>IF(K397=3,_xlfn.CONCAT("0", H397), IF(K397=1,_xlfn.CONCAT("0", H397), H397))</f>
        <v>0117</v>
      </c>
      <c r="J397" s="1" t="s">
        <v>1118</v>
      </c>
      <c r="K397" s="1">
        <f>LEN(H397)</f>
        <v>3</v>
      </c>
    </row>
    <row r="398" spans="1:11" x14ac:dyDescent="0.2">
      <c r="A398" s="1" t="s">
        <v>397</v>
      </c>
      <c r="B398" s="1" t="str">
        <f>_xlfn.CONCAT(D398,"_",E398, "_",I398)</f>
        <v>prism_tmax_0118</v>
      </c>
      <c r="C398" s="1" t="s">
        <v>1115</v>
      </c>
      <c r="D398" s="1" t="s">
        <v>1140</v>
      </c>
      <c r="E398" s="1" t="s">
        <v>1121</v>
      </c>
      <c r="F398" s="1" t="s">
        <v>1127</v>
      </c>
      <c r="G398" s="1" t="s">
        <v>1117</v>
      </c>
      <c r="H398" s="1">
        <v>118</v>
      </c>
      <c r="I398" s="1" t="str">
        <f>IF(K398=3,_xlfn.CONCAT("0", H398), IF(K398=1,_xlfn.CONCAT("0", H398), H398))</f>
        <v>0118</v>
      </c>
      <c r="J398" s="1" t="s">
        <v>1118</v>
      </c>
      <c r="K398" s="1">
        <f>LEN(H398)</f>
        <v>3</v>
      </c>
    </row>
    <row r="399" spans="1:11" x14ac:dyDescent="0.2">
      <c r="A399" s="1" t="s">
        <v>398</v>
      </c>
      <c r="B399" s="1" t="str">
        <f>_xlfn.CONCAT(D399,"_",E399, "_",I399)</f>
        <v>prism_tmax_0119</v>
      </c>
      <c r="C399" s="1" t="s">
        <v>1115</v>
      </c>
      <c r="D399" s="1" t="s">
        <v>1140</v>
      </c>
      <c r="E399" s="1" t="s">
        <v>1121</v>
      </c>
      <c r="F399" s="1" t="s">
        <v>1127</v>
      </c>
      <c r="G399" s="1" t="s">
        <v>1117</v>
      </c>
      <c r="H399" s="1">
        <v>119</v>
      </c>
      <c r="I399" s="1" t="str">
        <f>IF(K399=3,_xlfn.CONCAT("0", H399), IF(K399=1,_xlfn.CONCAT("0", H399), H399))</f>
        <v>0119</v>
      </c>
      <c r="J399" s="1" t="s">
        <v>1118</v>
      </c>
      <c r="K399" s="1">
        <f>LEN(H399)</f>
        <v>3</v>
      </c>
    </row>
    <row r="400" spans="1:11" x14ac:dyDescent="0.2">
      <c r="A400" s="1" t="s">
        <v>399</v>
      </c>
      <c r="B400" s="1" t="str">
        <f>_xlfn.CONCAT(D400,"_",E400, "_",I400)</f>
        <v>prism_tmax_0120</v>
      </c>
      <c r="C400" s="1" t="s">
        <v>1115</v>
      </c>
      <c r="D400" s="1" t="s">
        <v>1140</v>
      </c>
      <c r="E400" s="1" t="s">
        <v>1121</v>
      </c>
      <c r="F400" s="1" t="s">
        <v>1127</v>
      </c>
      <c r="G400" s="1" t="s">
        <v>1117</v>
      </c>
      <c r="H400" s="1">
        <v>120</v>
      </c>
      <c r="I400" s="1" t="str">
        <f>IF(K400=3,_xlfn.CONCAT("0", H400), IF(K400=1,_xlfn.CONCAT("0", H400), H400))</f>
        <v>0120</v>
      </c>
      <c r="J400" s="1" t="s">
        <v>1118</v>
      </c>
      <c r="K400" s="1">
        <f>LEN(H400)</f>
        <v>3</v>
      </c>
    </row>
    <row r="401" spans="1:11" x14ac:dyDescent="0.2">
      <c r="A401" s="1" t="s">
        <v>400</v>
      </c>
      <c r="B401" s="1" t="str">
        <f>_xlfn.CONCAT(D401,"_",E401, "_",I401)</f>
        <v>prism_tmax_0121</v>
      </c>
      <c r="C401" s="1" t="s">
        <v>1115</v>
      </c>
      <c r="D401" s="1" t="s">
        <v>1140</v>
      </c>
      <c r="E401" s="1" t="s">
        <v>1121</v>
      </c>
      <c r="F401" s="1" t="s">
        <v>1127</v>
      </c>
      <c r="G401" s="1" t="s">
        <v>1117</v>
      </c>
      <c r="H401" s="1">
        <v>121</v>
      </c>
      <c r="I401" s="1" t="str">
        <f>IF(K401=3,_xlfn.CONCAT("0", H401), IF(K401=1,_xlfn.CONCAT("0", H401), H401))</f>
        <v>0121</v>
      </c>
      <c r="J401" s="1" t="s">
        <v>1118</v>
      </c>
      <c r="K401" s="1">
        <f>LEN(H401)</f>
        <v>3</v>
      </c>
    </row>
    <row r="402" spans="1:11" x14ac:dyDescent="0.2">
      <c r="A402" s="1" t="s">
        <v>401</v>
      </c>
      <c r="B402" s="1" t="str">
        <f>_xlfn.CONCAT(D402,"_",E402, "_",I402)</f>
        <v>prism_tmax_0122</v>
      </c>
      <c r="C402" s="1" t="s">
        <v>1115</v>
      </c>
      <c r="D402" s="1" t="s">
        <v>1140</v>
      </c>
      <c r="E402" s="1" t="s">
        <v>1121</v>
      </c>
      <c r="F402" s="1" t="s">
        <v>1127</v>
      </c>
      <c r="G402" s="1" t="s">
        <v>1117</v>
      </c>
      <c r="H402" s="1">
        <v>122</v>
      </c>
      <c r="I402" s="1" t="str">
        <f>IF(K402=3,_xlfn.CONCAT("0", H402), IF(K402=1,_xlfn.CONCAT("0", H402), H402))</f>
        <v>0122</v>
      </c>
      <c r="J402" s="1" t="s">
        <v>1118</v>
      </c>
      <c r="K402" s="1">
        <f>LEN(H402)</f>
        <v>3</v>
      </c>
    </row>
    <row r="403" spans="1:11" x14ac:dyDescent="0.2">
      <c r="A403" s="1" t="s">
        <v>402</v>
      </c>
      <c r="B403" s="1" t="str">
        <f>_xlfn.CONCAT(D403,"_",E403, "_",I403)</f>
        <v>prism_tmax_0123</v>
      </c>
      <c r="C403" s="1" t="s">
        <v>1115</v>
      </c>
      <c r="D403" s="1" t="s">
        <v>1140</v>
      </c>
      <c r="E403" s="1" t="s">
        <v>1121</v>
      </c>
      <c r="F403" s="1" t="s">
        <v>1127</v>
      </c>
      <c r="G403" s="1" t="s">
        <v>1117</v>
      </c>
      <c r="H403" s="1">
        <v>123</v>
      </c>
      <c r="I403" s="1" t="str">
        <f>IF(K403=3,_xlfn.CONCAT("0", H403), IF(K403=1,_xlfn.CONCAT("0", H403), H403))</f>
        <v>0123</v>
      </c>
      <c r="J403" s="1" t="s">
        <v>1118</v>
      </c>
      <c r="K403" s="1">
        <f>LEN(H403)</f>
        <v>3</v>
      </c>
    </row>
    <row r="404" spans="1:11" x14ac:dyDescent="0.2">
      <c r="A404" s="1" t="s">
        <v>403</v>
      </c>
      <c r="B404" s="1" t="str">
        <f>_xlfn.CONCAT(D404,"_",E404, "_",I404)</f>
        <v>prism_tmax_0124</v>
      </c>
      <c r="C404" s="1" t="s">
        <v>1115</v>
      </c>
      <c r="D404" s="1" t="s">
        <v>1140</v>
      </c>
      <c r="E404" s="1" t="s">
        <v>1121</v>
      </c>
      <c r="F404" s="1" t="s">
        <v>1127</v>
      </c>
      <c r="G404" s="1" t="s">
        <v>1117</v>
      </c>
      <c r="H404" s="1">
        <v>124</v>
      </c>
      <c r="I404" s="1" t="str">
        <f>IF(K404=3,_xlfn.CONCAT("0", H404), IF(K404=1,_xlfn.CONCAT("0", H404), H404))</f>
        <v>0124</v>
      </c>
      <c r="J404" s="1" t="s">
        <v>1118</v>
      </c>
      <c r="K404" s="1">
        <f>LEN(H404)</f>
        <v>3</v>
      </c>
    </row>
    <row r="405" spans="1:11" x14ac:dyDescent="0.2">
      <c r="A405" s="1" t="s">
        <v>404</v>
      </c>
      <c r="B405" s="1" t="str">
        <f>_xlfn.CONCAT(D405,"_",E405, "_",I405)</f>
        <v>prism_tmax_0125</v>
      </c>
      <c r="C405" s="1" t="s">
        <v>1115</v>
      </c>
      <c r="D405" s="1" t="s">
        <v>1140</v>
      </c>
      <c r="E405" s="1" t="s">
        <v>1121</v>
      </c>
      <c r="F405" s="1" t="s">
        <v>1127</v>
      </c>
      <c r="G405" s="1" t="s">
        <v>1117</v>
      </c>
      <c r="H405" s="1">
        <v>125</v>
      </c>
      <c r="I405" s="1" t="str">
        <f>IF(K405=3,_xlfn.CONCAT("0", H405), IF(K405=1,_xlfn.CONCAT("0", H405), H405))</f>
        <v>0125</v>
      </c>
      <c r="J405" s="1" t="s">
        <v>1118</v>
      </c>
      <c r="K405" s="1">
        <f>LEN(H405)</f>
        <v>3</v>
      </c>
    </row>
    <row r="406" spans="1:11" x14ac:dyDescent="0.2">
      <c r="A406" s="1" t="s">
        <v>405</v>
      </c>
      <c r="B406" s="1" t="str">
        <f>_xlfn.CONCAT(D406,"_",E406, "_",I406)</f>
        <v>prism_tmax_0126</v>
      </c>
      <c r="C406" s="1" t="s">
        <v>1115</v>
      </c>
      <c r="D406" s="1" t="s">
        <v>1140</v>
      </c>
      <c r="E406" s="1" t="s">
        <v>1121</v>
      </c>
      <c r="F406" s="1" t="s">
        <v>1127</v>
      </c>
      <c r="G406" s="1" t="s">
        <v>1117</v>
      </c>
      <c r="H406" s="1">
        <v>126</v>
      </c>
      <c r="I406" s="1" t="str">
        <f>IF(K406=3,_xlfn.CONCAT("0", H406), IF(K406=1,_xlfn.CONCAT("0", H406), H406))</f>
        <v>0126</v>
      </c>
      <c r="J406" s="1" t="s">
        <v>1118</v>
      </c>
      <c r="K406" s="1">
        <f>LEN(H406)</f>
        <v>3</v>
      </c>
    </row>
    <row r="407" spans="1:11" x14ac:dyDescent="0.2">
      <c r="A407" s="1" t="s">
        <v>406</v>
      </c>
      <c r="B407" s="1" t="str">
        <f>_xlfn.CONCAT(D407,"_",E407, "_",I407)</f>
        <v>prism_tmax_0127</v>
      </c>
      <c r="C407" s="1" t="s">
        <v>1115</v>
      </c>
      <c r="D407" s="1" t="s">
        <v>1140</v>
      </c>
      <c r="E407" s="1" t="s">
        <v>1121</v>
      </c>
      <c r="F407" s="1" t="s">
        <v>1127</v>
      </c>
      <c r="G407" s="1" t="s">
        <v>1117</v>
      </c>
      <c r="H407" s="1">
        <v>127</v>
      </c>
      <c r="I407" s="1" t="str">
        <f>IF(K407=3,_xlfn.CONCAT("0", H407), IF(K407=1,_xlfn.CONCAT("0", H407), H407))</f>
        <v>0127</v>
      </c>
      <c r="J407" s="1" t="s">
        <v>1118</v>
      </c>
      <c r="K407" s="1">
        <f>LEN(H407)</f>
        <v>3</v>
      </c>
    </row>
    <row r="408" spans="1:11" x14ac:dyDescent="0.2">
      <c r="A408" s="1" t="s">
        <v>407</v>
      </c>
      <c r="B408" s="1" t="str">
        <f>_xlfn.CONCAT(D408,"_",E408, "_",I408)</f>
        <v>prism_tmax_0128</v>
      </c>
      <c r="C408" s="1" t="s">
        <v>1115</v>
      </c>
      <c r="D408" s="1" t="s">
        <v>1140</v>
      </c>
      <c r="E408" s="1" t="s">
        <v>1121</v>
      </c>
      <c r="F408" s="1" t="s">
        <v>1127</v>
      </c>
      <c r="G408" s="1" t="s">
        <v>1117</v>
      </c>
      <c r="H408" s="1">
        <v>128</v>
      </c>
      <c r="I408" s="1" t="str">
        <f>IF(K408=3,_xlfn.CONCAT("0", H408), IF(K408=1,_xlfn.CONCAT("0", H408), H408))</f>
        <v>0128</v>
      </c>
      <c r="J408" s="1" t="s">
        <v>1118</v>
      </c>
      <c r="K408" s="1">
        <f>LEN(H408)</f>
        <v>3</v>
      </c>
    </row>
    <row r="409" spans="1:11" x14ac:dyDescent="0.2">
      <c r="A409" s="1" t="s">
        <v>408</v>
      </c>
      <c r="B409" s="1" t="str">
        <f>_xlfn.CONCAT(D409,"_",E409, "_",I409)</f>
        <v>prism_tmax_0129</v>
      </c>
      <c r="C409" s="1" t="s">
        <v>1115</v>
      </c>
      <c r="D409" s="1" t="s">
        <v>1140</v>
      </c>
      <c r="E409" s="1" t="s">
        <v>1121</v>
      </c>
      <c r="F409" s="1" t="s">
        <v>1127</v>
      </c>
      <c r="G409" s="1" t="s">
        <v>1117</v>
      </c>
      <c r="H409" s="1">
        <v>129</v>
      </c>
      <c r="I409" s="1" t="str">
        <f>IF(K409=3,_xlfn.CONCAT("0", H409), IF(K409=1,_xlfn.CONCAT("0", H409), H409))</f>
        <v>0129</v>
      </c>
      <c r="J409" s="1" t="s">
        <v>1118</v>
      </c>
      <c r="K409" s="1">
        <f>LEN(H409)</f>
        <v>3</v>
      </c>
    </row>
    <row r="410" spans="1:11" x14ac:dyDescent="0.2">
      <c r="A410" s="1" t="s">
        <v>409</v>
      </c>
      <c r="B410" s="1" t="str">
        <f>_xlfn.CONCAT(D410,"_",E410, "_",I410)</f>
        <v>prism_tmax_0130</v>
      </c>
      <c r="C410" s="1" t="s">
        <v>1115</v>
      </c>
      <c r="D410" s="1" t="s">
        <v>1140</v>
      </c>
      <c r="E410" s="1" t="s">
        <v>1121</v>
      </c>
      <c r="F410" s="1" t="s">
        <v>1127</v>
      </c>
      <c r="G410" s="1" t="s">
        <v>1117</v>
      </c>
      <c r="H410" s="1">
        <v>130</v>
      </c>
      <c r="I410" s="1" t="str">
        <f>IF(K410=3,_xlfn.CONCAT("0", H410), IF(K410=1,_xlfn.CONCAT("0", H410), H410))</f>
        <v>0130</v>
      </c>
      <c r="J410" s="1" t="s">
        <v>1118</v>
      </c>
      <c r="K410" s="1">
        <f>LEN(H410)</f>
        <v>3</v>
      </c>
    </row>
    <row r="411" spans="1:11" x14ac:dyDescent="0.2">
      <c r="A411" s="1" t="s">
        <v>410</v>
      </c>
      <c r="B411" s="1" t="str">
        <f>_xlfn.CONCAT(D411,"_",E411, "_",I411)</f>
        <v>prism_tmax_0131</v>
      </c>
      <c r="C411" s="1" t="s">
        <v>1115</v>
      </c>
      <c r="D411" s="1" t="s">
        <v>1140</v>
      </c>
      <c r="E411" s="1" t="s">
        <v>1121</v>
      </c>
      <c r="F411" s="1" t="s">
        <v>1127</v>
      </c>
      <c r="G411" s="1" t="s">
        <v>1117</v>
      </c>
      <c r="H411" s="1">
        <v>131</v>
      </c>
      <c r="I411" s="1" t="str">
        <f>IF(K411=3,_xlfn.CONCAT("0", H411), IF(K411=1,_xlfn.CONCAT("0", H411), H411))</f>
        <v>0131</v>
      </c>
      <c r="J411" s="1" t="s">
        <v>1118</v>
      </c>
      <c r="K411" s="1">
        <f>LEN(H411)</f>
        <v>3</v>
      </c>
    </row>
    <row r="412" spans="1:11" x14ac:dyDescent="0.2">
      <c r="A412" s="1" t="s">
        <v>411</v>
      </c>
      <c r="B412" s="1" t="str">
        <f>_xlfn.CONCAT(D412,"_",E412, "_",I412)</f>
        <v>prism_tmax_0201</v>
      </c>
      <c r="C412" s="1" t="s">
        <v>1115</v>
      </c>
      <c r="D412" s="1" t="s">
        <v>1140</v>
      </c>
      <c r="E412" s="1" t="s">
        <v>1121</v>
      </c>
      <c r="F412" s="1" t="s">
        <v>1127</v>
      </c>
      <c r="G412" s="1" t="s">
        <v>1117</v>
      </c>
      <c r="H412" s="1">
        <v>201</v>
      </c>
      <c r="I412" s="1" t="str">
        <f>IF(K412=3,_xlfn.CONCAT("0", H412), IF(K412=1,_xlfn.CONCAT("0", H412), H412))</f>
        <v>0201</v>
      </c>
      <c r="J412" s="1" t="s">
        <v>1118</v>
      </c>
      <c r="K412" s="1">
        <f>LEN(H412)</f>
        <v>3</v>
      </c>
    </row>
    <row r="413" spans="1:11" x14ac:dyDescent="0.2">
      <c r="A413" s="1" t="s">
        <v>412</v>
      </c>
      <c r="B413" s="1" t="str">
        <f>_xlfn.CONCAT(D413,"_",E413, "_",I413)</f>
        <v>prism_tmax_0202</v>
      </c>
      <c r="C413" s="1" t="s">
        <v>1115</v>
      </c>
      <c r="D413" s="1" t="s">
        <v>1140</v>
      </c>
      <c r="E413" s="1" t="s">
        <v>1121</v>
      </c>
      <c r="F413" s="1" t="s">
        <v>1127</v>
      </c>
      <c r="G413" s="1" t="s">
        <v>1117</v>
      </c>
      <c r="H413" s="1">
        <v>202</v>
      </c>
      <c r="I413" s="1" t="str">
        <f>IF(K413=3,_xlfn.CONCAT("0", H413), IF(K413=1,_xlfn.CONCAT("0", H413), H413))</f>
        <v>0202</v>
      </c>
      <c r="J413" s="1" t="s">
        <v>1118</v>
      </c>
      <c r="K413" s="1">
        <f>LEN(H413)</f>
        <v>3</v>
      </c>
    </row>
    <row r="414" spans="1:11" x14ac:dyDescent="0.2">
      <c r="A414" s="1" t="s">
        <v>413</v>
      </c>
      <c r="B414" s="1" t="str">
        <f>_xlfn.CONCAT(D414,"_",E414, "_",I414)</f>
        <v>prism_tmax_0203</v>
      </c>
      <c r="C414" s="1" t="s">
        <v>1115</v>
      </c>
      <c r="D414" s="1" t="s">
        <v>1140</v>
      </c>
      <c r="E414" s="1" t="s">
        <v>1121</v>
      </c>
      <c r="F414" s="1" t="s">
        <v>1127</v>
      </c>
      <c r="G414" s="1" t="s">
        <v>1117</v>
      </c>
      <c r="H414" s="1">
        <v>203</v>
      </c>
      <c r="I414" s="1" t="str">
        <f>IF(K414=3,_xlfn.CONCAT("0", H414), IF(K414=1,_xlfn.CONCAT("0", H414), H414))</f>
        <v>0203</v>
      </c>
      <c r="J414" s="1" t="s">
        <v>1118</v>
      </c>
      <c r="K414" s="1">
        <f>LEN(H414)</f>
        <v>3</v>
      </c>
    </row>
    <row r="415" spans="1:11" x14ac:dyDescent="0.2">
      <c r="A415" s="1" t="s">
        <v>414</v>
      </c>
      <c r="B415" s="1" t="str">
        <f>_xlfn.CONCAT(D415,"_",E415, "_",I415)</f>
        <v>prism_tmax_0204</v>
      </c>
      <c r="C415" s="1" t="s">
        <v>1115</v>
      </c>
      <c r="D415" s="1" t="s">
        <v>1140</v>
      </c>
      <c r="E415" s="1" t="s">
        <v>1121</v>
      </c>
      <c r="F415" s="1" t="s">
        <v>1127</v>
      </c>
      <c r="G415" s="1" t="s">
        <v>1117</v>
      </c>
      <c r="H415" s="1">
        <v>204</v>
      </c>
      <c r="I415" s="1" t="str">
        <f>IF(K415=3,_xlfn.CONCAT("0", H415), IF(K415=1,_xlfn.CONCAT("0", H415), H415))</f>
        <v>0204</v>
      </c>
      <c r="J415" s="1" t="s">
        <v>1118</v>
      </c>
      <c r="K415" s="1">
        <f>LEN(H415)</f>
        <v>3</v>
      </c>
    </row>
    <row r="416" spans="1:11" x14ac:dyDescent="0.2">
      <c r="A416" s="1" t="s">
        <v>415</v>
      </c>
      <c r="B416" s="1" t="str">
        <f>_xlfn.CONCAT(D416,"_",E416, "_",I416)</f>
        <v>prism_tmax_0205</v>
      </c>
      <c r="C416" s="1" t="s">
        <v>1115</v>
      </c>
      <c r="D416" s="1" t="s">
        <v>1140</v>
      </c>
      <c r="E416" s="1" t="s">
        <v>1121</v>
      </c>
      <c r="F416" s="1" t="s">
        <v>1127</v>
      </c>
      <c r="G416" s="1" t="s">
        <v>1117</v>
      </c>
      <c r="H416" s="1">
        <v>205</v>
      </c>
      <c r="I416" s="1" t="str">
        <f>IF(K416=3,_xlfn.CONCAT("0", H416), IF(K416=1,_xlfn.CONCAT("0", H416), H416))</f>
        <v>0205</v>
      </c>
      <c r="J416" s="1" t="s">
        <v>1118</v>
      </c>
      <c r="K416" s="1">
        <f>LEN(H416)</f>
        <v>3</v>
      </c>
    </row>
    <row r="417" spans="1:11" x14ac:dyDescent="0.2">
      <c r="A417" s="1" t="s">
        <v>416</v>
      </c>
      <c r="B417" s="1" t="str">
        <f>_xlfn.CONCAT(D417,"_",E417, "_",I417)</f>
        <v>prism_tmax_0206</v>
      </c>
      <c r="C417" s="1" t="s">
        <v>1115</v>
      </c>
      <c r="D417" s="1" t="s">
        <v>1140</v>
      </c>
      <c r="E417" s="1" t="s">
        <v>1121</v>
      </c>
      <c r="F417" s="1" t="s">
        <v>1127</v>
      </c>
      <c r="G417" s="1" t="s">
        <v>1117</v>
      </c>
      <c r="H417" s="1">
        <v>206</v>
      </c>
      <c r="I417" s="1" t="str">
        <f>IF(K417=3,_xlfn.CONCAT("0", H417), IF(K417=1,_xlfn.CONCAT("0", H417), H417))</f>
        <v>0206</v>
      </c>
      <c r="J417" s="1" t="s">
        <v>1118</v>
      </c>
      <c r="K417" s="1">
        <f>LEN(H417)</f>
        <v>3</v>
      </c>
    </row>
    <row r="418" spans="1:11" x14ac:dyDescent="0.2">
      <c r="A418" s="1" t="s">
        <v>417</v>
      </c>
      <c r="B418" s="1" t="str">
        <f>_xlfn.CONCAT(D418,"_",E418, "_",I418)</f>
        <v>prism_tmax_0207</v>
      </c>
      <c r="C418" s="1" t="s">
        <v>1115</v>
      </c>
      <c r="D418" s="1" t="s">
        <v>1140</v>
      </c>
      <c r="E418" s="1" t="s">
        <v>1121</v>
      </c>
      <c r="F418" s="1" t="s">
        <v>1127</v>
      </c>
      <c r="G418" s="1" t="s">
        <v>1117</v>
      </c>
      <c r="H418" s="1">
        <v>207</v>
      </c>
      <c r="I418" s="1" t="str">
        <f>IF(K418=3,_xlfn.CONCAT("0", H418), IF(K418=1,_xlfn.CONCAT("0", H418), H418))</f>
        <v>0207</v>
      </c>
      <c r="J418" s="1" t="s">
        <v>1118</v>
      </c>
      <c r="K418" s="1">
        <f>LEN(H418)</f>
        <v>3</v>
      </c>
    </row>
    <row r="419" spans="1:11" x14ac:dyDescent="0.2">
      <c r="A419" s="1" t="s">
        <v>418</v>
      </c>
      <c r="B419" s="1" t="str">
        <f>_xlfn.CONCAT(D419,"_",E419, "_",I419)</f>
        <v>prism_tmax_0208</v>
      </c>
      <c r="C419" s="1" t="s">
        <v>1115</v>
      </c>
      <c r="D419" s="1" t="s">
        <v>1140</v>
      </c>
      <c r="E419" s="1" t="s">
        <v>1121</v>
      </c>
      <c r="F419" s="1" t="s">
        <v>1127</v>
      </c>
      <c r="G419" s="1" t="s">
        <v>1117</v>
      </c>
      <c r="H419" s="1">
        <v>208</v>
      </c>
      <c r="I419" s="1" t="str">
        <f>IF(K419=3,_xlfn.CONCAT("0", H419), IF(K419=1,_xlfn.CONCAT("0", H419), H419))</f>
        <v>0208</v>
      </c>
      <c r="J419" s="1" t="s">
        <v>1118</v>
      </c>
      <c r="K419" s="1">
        <f>LEN(H419)</f>
        <v>3</v>
      </c>
    </row>
    <row r="420" spans="1:11" x14ac:dyDescent="0.2">
      <c r="A420" s="1" t="s">
        <v>419</v>
      </c>
      <c r="B420" s="1" t="str">
        <f>_xlfn.CONCAT(D420,"_",E420, "_",I420)</f>
        <v>prism_tmax_0209</v>
      </c>
      <c r="C420" s="1" t="s">
        <v>1115</v>
      </c>
      <c r="D420" s="1" t="s">
        <v>1140</v>
      </c>
      <c r="E420" s="1" t="s">
        <v>1121</v>
      </c>
      <c r="F420" s="1" t="s">
        <v>1127</v>
      </c>
      <c r="G420" s="1" t="s">
        <v>1117</v>
      </c>
      <c r="H420" s="1">
        <v>209</v>
      </c>
      <c r="I420" s="1" t="str">
        <f>IF(K420=3,_xlfn.CONCAT("0", H420), IF(K420=1,_xlfn.CONCAT("0", H420), H420))</f>
        <v>0209</v>
      </c>
      <c r="J420" s="1" t="s">
        <v>1118</v>
      </c>
      <c r="K420" s="1">
        <f>LEN(H420)</f>
        <v>3</v>
      </c>
    </row>
    <row r="421" spans="1:11" x14ac:dyDescent="0.2">
      <c r="A421" s="1" t="s">
        <v>420</v>
      </c>
      <c r="B421" s="1" t="str">
        <f>_xlfn.CONCAT(D421,"_",E421, "_",I421)</f>
        <v>prism_tmax_0210</v>
      </c>
      <c r="C421" s="1" t="s">
        <v>1115</v>
      </c>
      <c r="D421" s="1" t="s">
        <v>1140</v>
      </c>
      <c r="E421" s="1" t="s">
        <v>1121</v>
      </c>
      <c r="F421" s="1" t="s">
        <v>1127</v>
      </c>
      <c r="G421" s="1" t="s">
        <v>1117</v>
      </c>
      <c r="H421" s="1">
        <v>210</v>
      </c>
      <c r="I421" s="1" t="str">
        <f>IF(K421=3,_xlfn.CONCAT("0", H421), IF(K421=1,_xlfn.CONCAT("0", H421), H421))</f>
        <v>0210</v>
      </c>
      <c r="J421" s="1" t="s">
        <v>1118</v>
      </c>
      <c r="K421" s="1">
        <f>LEN(H421)</f>
        <v>3</v>
      </c>
    </row>
    <row r="422" spans="1:11" x14ac:dyDescent="0.2">
      <c r="A422" s="1" t="s">
        <v>421</v>
      </c>
      <c r="B422" s="1" t="str">
        <f>_xlfn.CONCAT(D422,"_",E422, "_",I422)</f>
        <v>prism_tmax_0211</v>
      </c>
      <c r="C422" s="1" t="s">
        <v>1115</v>
      </c>
      <c r="D422" s="1" t="s">
        <v>1140</v>
      </c>
      <c r="E422" s="1" t="s">
        <v>1121</v>
      </c>
      <c r="F422" s="1" t="s">
        <v>1127</v>
      </c>
      <c r="G422" s="1" t="s">
        <v>1117</v>
      </c>
      <c r="H422" s="1">
        <v>211</v>
      </c>
      <c r="I422" s="1" t="str">
        <f>IF(K422=3,_xlfn.CONCAT("0", H422), IF(K422=1,_xlfn.CONCAT("0", H422), H422))</f>
        <v>0211</v>
      </c>
      <c r="J422" s="1" t="s">
        <v>1118</v>
      </c>
      <c r="K422" s="1">
        <f>LEN(H422)</f>
        <v>3</v>
      </c>
    </row>
    <row r="423" spans="1:11" x14ac:dyDescent="0.2">
      <c r="A423" s="1" t="s">
        <v>422</v>
      </c>
      <c r="B423" s="1" t="str">
        <f>_xlfn.CONCAT(D423,"_",E423, "_",I423)</f>
        <v>prism_tmax_0212</v>
      </c>
      <c r="C423" s="1" t="s">
        <v>1115</v>
      </c>
      <c r="D423" s="1" t="s">
        <v>1140</v>
      </c>
      <c r="E423" s="1" t="s">
        <v>1121</v>
      </c>
      <c r="F423" s="1" t="s">
        <v>1127</v>
      </c>
      <c r="G423" s="1" t="s">
        <v>1117</v>
      </c>
      <c r="H423" s="1">
        <v>212</v>
      </c>
      <c r="I423" s="1" t="str">
        <f>IF(K423=3,_xlfn.CONCAT("0", H423), IF(K423=1,_xlfn.CONCAT("0", H423), H423))</f>
        <v>0212</v>
      </c>
      <c r="J423" s="1" t="s">
        <v>1118</v>
      </c>
      <c r="K423" s="1">
        <f>LEN(H423)</f>
        <v>3</v>
      </c>
    </row>
    <row r="424" spans="1:11" x14ac:dyDescent="0.2">
      <c r="A424" s="1" t="s">
        <v>423</v>
      </c>
      <c r="B424" s="1" t="str">
        <f>_xlfn.CONCAT(D424,"_",E424, "_",I424)</f>
        <v>prism_tmax_0213</v>
      </c>
      <c r="C424" s="1" t="s">
        <v>1115</v>
      </c>
      <c r="D424" s="1" t="s">
        <v>1140</v>
      </c>
      <c r="E424" s="1" t="s">
        <v>1121</v>
      </c>
      <c r="F424" s="1" t="s">
        <v>1127</v>
      </c>
      <c r="G424" s="1" t="s">
        <v>1117</v>
      </c>
      <c r="H424" s="1">
        <v>213</v>
      </c>
      <c r="I424" s="1" t="str">
        <f>IF(K424=3,_xlfn.CONCAT("0", H424), IF(K424=1,_xlfn.CONCAT("0", H424), H424))</f>
        <v>0213</v>
      </c>
      <c r="J424" s="1" t="s">
        <v>1118</v>
      </c>
      <c r="K424" s="1">
        <f>LEN(H424)</f>
        <v>3</v>
      </c>
    </row>
    <row r="425" spans="1:11" x14ac:dyDescent="0.2">
      <c r="A425" s="1" t="s">
        <v>424</v>
      </c>
      <c r="B425" s="1" t="str">
        <f>_xlfn.CONCAT(D425,"_",E425, "_",I425)</f>
        <v>prism_tmax_0214</v>
      </c>
      <c r="C425" s="1" t="s">
        <v>1115</v>
      </c>
      <c r="D425" s="1" t="s">
        <v>1140</v>
      </c>
      <c r="E425" s="1" t="s">
        <v>1121</v>
      </c>
      <c r="F425" s="1" t="s">
        <v>1127</v>
      </c>
      <c r="G425" s="1" t="s">
        <v>1117</v>
      </c>
      <c r="H425" s="1">
        <v>214</v>
      </c>
      <c r="I425" s="1" t="str">
        <f>IF(K425=3,_xlfn.CONCAT("0", H425), IF(K425=1,_xlfn.CONCAT("0", H425), H425))</f>
        <v>0214</v>
      </c>
      <c r="J425" s="1" t="s">
        <v>1118</v>
      </c>
      <c r="K425" s="1">
        <f>LEN(H425)</f>
        <v>3</v>
      </c>
    </row>
    <row r="426" spans="1:11" x14ac:dyDescent="0.2">
      <c r="A426" s="1" t="s">
        <v>425</v>
      </c>
      <c r="B426" s="1" t="str">
        <f>_xlfn.CONCAT(D426,"_",E426, "_",I426)</f>
        <v>prism_tmax_0215</v>
      </c>
      <c r="C426" s="1" t="s">
        <v>1115</v>
      </c>
      <c r="D426" s="1" t="s">
        <v>1140</v>
      </c>
      <c r="E426" s="1" t="s">
        <v>1121</v>
      </c>
      <c r="F426" s="1" t="s">
        <v>1127</v>
      </c>
      <c r="G426" s="1" t="s">
        <v>1117</v>
      </c>
      <c r="H426" s="1">
        <v>215</v>
      </c>
      <c r="I426" s="1" t="str">
        <f>IF(K426=3,_xlfn.CONCAT("0", H426), IF(K426=1,_xlfn.CONCAT("0", H426), H426))</f>
        <v>0215</v>
      </c>
      <c r="J426" s="1" t="s">
        <v>1118</v>
      </c>
      <c r="K426" s="1">
        <f>LEN(H426)</f>
        <v>3</v>
      </c>
    </row>
    <row r="427" spans="1:11" x14ac:dyDescent="0.2">
      <c r="A427" s="1" t="s">
        <v>426</v>
      </c>
      <c r="B427" s="1" t="str">
        <f>_xlfn.CONCAT(D427,"_",E427, "_",I427)</f>
        <v>prism_tmax_0216</v>
      </c>
      <c r="C427" s="1" t="s">
        <v>1115</v>
      </c>
      <c r="D427" s="1" t="s">
        <v>1140</v>
      </c>
      <c r="E427" s="1" t="s">
        <v>1121</v>
      </c>
      <c r="F427" s="1" t="s">
        <v>1127</v>
      </c>
      <c r="G427" s="1" t="s">
        <v>1117</v>
      </c>
      <c r="H427" s="1">
        <v>216</v>
      </c>
      <c r="I427" s="1" t="str">
        <f>IF(K427=3,_xlfn.CONCAT("0", H427), IF(K427=1,_xlfn.CONCAT("0", H427), H427))</f>
        <v>0216</v>
      </c>
      <c r="J427" s="1" t="s">
        <v>1118</v>
      </c>
      <c r="K427" s="1">
        <f>LEN(H427)</f>
        <v>3</v>
      </c>
    </row>
    <row r="428" spans="1:11" x14ac:dyDescent="0.2">
      <c r="A428" s="1" t="s">
        <v>427</v>
      </c>
      <c r="B428" s="1" t="str">
        <f>_xlfn.CONCAT(D428,"_",E428, "_",I428)</f>
        <v>prism_tmax_0217</v>
      </c>
      <c r="C428" s="1" t="s">
        <v>1115</v>
      </c>
      <c r="D428" s="1" t="s">
        <v>1140</v>
      </c>
      <c r="E428" s="1" t="s">
        <v>1121</v>
      </c>
      <c r="F428" s="1" t="s">
        <v>1127</v>
      </c>
      <c r="G428" s="1" t="s">
        <v>1117</v>
      </c>
      <c r="H428" s="1">
        <v>217</v>
      </c>
      <c r="I428" s="1" t="str">
        <f>IF(K428=3,_xlfn.CONCAT("0", H428), IF(K428=1,_xlfn.CONCAT("0", H428), H428))</f>
        <v>0217</v>
      </c>
      <c r="J428" s="1" t="s">
        <v>1118</v>
      </c>
      <c r="K428" s="1">
        <f>LEN(H428)</f>
        <v>3</v>
      </c>
    </row>
    <row r="429" spans="1:11" x14ac:dyDescent="0.2">
      <c r="A429" s="1" t="s">
        <v>428</v>
      </c>
      <c r="B429" s="1" t="str">
        <f>_xlfn.CONCAT(D429,"_",E429, "_",I429)</f>
        <v>prism_tmax_0218</v>
      </c>
      <c r="C429" s="1" t="s">
        <v>1115</v>
      </c>
      <c r="D429" s="1" t="s">
        <v>1140</v>
      </c>
      <c r="E429" s="1" t="s">
        <v>1121</v>
      </c>
      <c r="F429" s="1" t="s">
        <v>1127</v>
      </c>
      <c r="G429" s="1" t="s">
        <v>1117</v>
      </c>
      <c r="H429" s="1">
        <v>218</v>
      </c>
      <c r="I429" s="1" t="str">
        <f>IF(K429=3,_xlfn.CONCAT("0", H429), IF(K429=1,_xlfn.CONCAT("0", H429), H429))</f>
        <v>0218</v>
      </c>
      <c r="J429" s="1" t="s">
        <v>1118</v>
      </c>
      <c r="K429" s="1">
        <f>LEN(H429)</f>
        <v>3</v>
      </c>
    </row>
    <row r="430" spans="1:11" x14ac:dyDescent="0.2">
      <c r="A430" s="1" t="s">
        <v>429</v>
      </c>
      <c r="B430" s="1" t="str">
        <f>_xlfn.CONCAT(D430,"_",E430, "_",I430)</f>
        <v>prism_tmax_0219</v>
      </c>
      <c r="C430" s="1" t="s">
        <v>1115</v>
      </c>
      <c r="D430" s="1" t="s">
        <v>1140</v>
      </c>
      <c r="E430" s="1" t="s">
        <v>1121</v>
      </c>
      <c r="F430" s="1" t="s">
        <v>1127</v>
      </c>
      <c r="G430" s="1" t="s">
        <v>1117</v>
      </c>
      <c r="H430" s="1">
        <v>219</v>
      </c>
      <c r="I430" s="1" t="str">
        <f>IF(K430=3,_xlfn.CONCAT("0", H430), IF(K430=1,_xlfn.CONCAT("0", H430), H430))</f>
        <v>0219</v>
      </c>
      <c r="J430" s="1" t="s">
        <v>1118</v>
      </c>
      <c r="K430" s="1">
        <f>LEN(H430)</f>
        <v>3</v>
      </c>
    </row>
    <row r="431" spans="1:11" x14ac:dyDescent="0.2">
      <c r="A431" s="1" t="s">
        <v>430</v>
      </c>
      <c r="B431" s="1" t="str">
        <f>_xlfn.CONCAT(D431,"_",E431, "_",I431)</f>
        <v>prism_tmax_0220</v>
      </c>
      <c r="C431" s="1" t="s">
        <v>1115</v>
      </c>
      <c r="D431" s="1" t="s">
        <v>1140</v>
      </c>
      <c r="E431" s="1" t="s">
        <v>1121</v>
      </c>
      <c r="F431" s="1" t="s">
        <v>1127</v>
      </c>
      <c r="G431" s="1" t="s">
        <v>1117</v>
      </c>
      <c r="H431" s="1">
        <v>220</v>
      </c>
      <c r="I431" s="1" t="str">
        <f>IF(K431=3,_xlfn.CONCAT("0", H431), IF(K431=1,_xlfn.CONCAT("0", H431), H431))</f>
        <v>0220</v>
      </c>
      <c r="J431" s="1" t="s">
        <v>1118</v>
      </c>
      <c r="K431" s="1">
        <f>LEN(H431)</f>
        <v>3</v>
      </c>
    </row>
    <row r="432" spans="1:11" x14ac:dyDescent="0.2">
      <c r="A432" s="1" t="s">
        <v>431</v>
      </c>
      <c r="B432" s="1" t="str">
        <f>_xlfn.CONCAT(D432,"_",E432, "_",I432)</f>
        <v>prism_tmax_0221</v>
      </c>
      <c r="C432" s="1" t="s">
        <v>1115</v>
      </c>
      <c r="D432" s="1" t="s">
        <v>1140</v>
      </c>
      <c r="E432" s="1" t="s">
        <v>1121</v>
      </c>
      <c r="F432" s="1" t="s">
        <v>1127</v>
      </c>
      <c r="G432" s="1" t="s">
        <v>1117</v>
      </c>
      <c r="H432" s="1">
        <v>221</v>
      </c>
      <c r="I432" s="1" t="str">
        <f>IF(K432=3,_xlfn.CONCAT("0", H432), IF(K432=1,_xlfn.CONCAT("0", H432), H432))</f>
        <v>0221</v>
      </c>
      <c r="J432" s="1" t="s">
        <v>1118</v>
      </c>
      <c r="K432" s="1">
        <f>LEN(H432)</f>
        <v>3</v>
      </c>
    </row>
    <row r="433" spans="1:11" x14ac:dyDescent="0.2">
      <c r="A433" s="1" t="s">
        <v>432</v>
      </c>
      <c r="B433" s="1" t="str">
        <f>_xlfn.CONCAT(D433,"_",E433, "_",I433)</f>
        <v>prism_tmax_0222</v>
      </c>
      <c r="C433" s="1" t="s">
        <v>1115</v>
      </c>
      <c r="D433" s="1" t="s">
        <v>1140</v>
      </c>
      <c r="E433" s="1" t="s">
        <v>1121</v>
      </c>
      <c r="F433" s="1" t="s">
        <v>1127</v>
      </c>
      <c r="G433" s="1" t="s">
        <v>1117</v>
      </c>
      <c r="H433" s="1">
        <v>222</v>
      </c>
      <c r="I433" s="1" t="str">
        <f>IF(K433=3,_xlfn.CONCAT("0", H433), IF(K433=1,_xlfn.CONCAT("0", H433), H433))</f>
        <v>0222</v>
      </c>
      <c r="J433" s="1" t="s">
        <v>1118</v>
      </c>
      <c r="K433" s="1">
        <f>LEN(H433)</f>
        <v>3</v>
      </c>
    </row>
    <row r="434" spans="1:11" x14ac:dyDescent="0.2">
      <c r="A434" s="1" t="s">
        <v>433</v>
      </c>
      <c r="B434" s="1" t="str">
        <f>_xlfn.CONCAT(D434,"_",E434, "_",I434)</f>
        <v>prism_tmax_0223</v>
      </c>
      <c r="C434" s="1" t="s">
        <v>1115</v>
      </c>
      <c r="D434" s="1" t="s">
        <v>1140</v>
      </c>
      <c r="E434" s="1" t="s">
        <v>1121</v>
      </c>
      <c r="F434" s="1" t="s">
        <v>1127</v>
      </c>
      <c r="G434" s="1" t="s">
        <v>1117</v>
      </c>
      <c r="H434" s="1">
        <v>223</v>
      </c>
      <c r="I434" s="1" t="str">
        <f>IF(K434=3,_xlfn.CONCAT("0", H434), IF(K434=1,_xlfn.CONCAT("0", H434), H434))</f>
        <v>0223</v>
      </c>
      <c r="J434" s="1" t="s">
        <v>1118</v>
      </c>
      <c r="K434" s="1">
        <f>LEN(H434)</f>
        <v>3</v>
      </c>
    </row>
    <row r="435" spans="1:11" x14ac:dyDescent="0.2">
      <c r="A435" s="1" t="s">
        <v>434</v>
      </c>
      <c r="B435" s="1" t="str">
        <f>_xlfn.CONCAT(D435,"_",E435, "_",I435)</f>
        <v>prism_tmax_0224</v>
      </c>
      <c r="C435" s="1" t="s">
        <v>1115</v>
      </c>
      <c r="D435" s="1" t="s">
        <v>1140</v>
      </c>
      <c r="E435" s="1" t="s">
        <v>1121</v>
      </c>
      <c r="F435" s="1" t="s">
        <v>1127</v>
      </c>
      <c r="G435" s="1" t="s">
        <v>1117</v>
      </c>
      <c r="H435" s="1">
        <v>224</v>
      </c>
      <c r="I435" s="1" t="str">
        <f>IF(K435=3,_xlfn.CONCAT("0", H435), IF(K435=1,_xlfn.CONCAT("0", H435), H435))</f>
        <v>0224</v>
      </c>
      <c r="J435" s="1" t="s">
        <v>1118</v>
      </c>
      <c r="K435" s="1">
        <f>LEN(H435)</f>
        <v>3</v>
      </c>
    </row>
    <row r="436" spans="1:11" x14ac:dyDescent="0.2">
      <c r="A436" s="1" t="s">
        <v>435</v>
      </c>
      <c r="B436" s="1" t="str">
        <f>_xlfn.CONCAT(D436,"_",E436, "_",I436)</f>
        <v>prism_tmax_0225</v>
      </c>
      <c r="C436" s="1" t="s">
        <v>1115</v>
      </c>
      <c r="D436" s="1" t="s">
        <v>1140</v>
      </c>
      <c r="E436" s="1" t="s">
        <v>1121</v>
      </c>
      <c r="F436" s="1" t="s">
        <v>1127</v>
      </c>
      <c r="G436" s="1" t="s">
        <v>1117</v>
      </c>
      <c r="H436" s="1">
        <v>225</v>
      </c>
      <c r="I436" s="1" t="str">
        <f>IF(K436=3,_xlfn.CONCAT("0", H436), IF(K436=1,_xlfn.CONCAT("0", H436), H436))</f>
        <v>0225</v>
      </c>
      <c r="J436" s="1" t="s">
        <v>1118</v>
      </c>
      <c r="K436" s="1">
        <f>LEN(H436)</f>
        <v>3</v>
      </c>
    </row>
    <row r="437" spans="1:11" x14ac:dyDescent="0.2">
      <c r="A437" s="1" t="s">
        <v>436</v>
      </c>
      <c r="B437" s="1" t="str">
        <f>_xlfn.CONCAT(D437,"_",E437, "_",I437)</f>
        <v>prism_tmax_0226</v>
      </c>
      <c r="C437" s="1" t="s">
        <v>1115</v>
      </c>
      <c r="D437" s="1" t="s">
        <v>1140</v>
      </c>
      <c r="E437" s="1" t="s">
        <v>1121</v>
      </c>
      <c r="F437" s="1" t="s">
        <v>1127</v>
      </c>
      <c r="G437" s="1" t="s">
        <v>1117</v>
      </c>
      <c r="H437" s="1">
        <v>226</v>
      </c>
      <c r="I437" s="1" t="str">
        <f>IF(K437=3,_xlfn.CONCAT("0", H437), IF(K437=1,_xlfn.CONCAT("0", H437), H437))</f>
        <v>0226</v>
      </c>
      <c r="J437" s="1" t="s">
        <v>1118</v>
      </c>
      <c r="K437" s="1">
        <f>LEN(H437)</f>
        <v>3</v>
      </c>
    </row>
    <row r="438" spans="1:11" x14ac:dyDescent="0.2">
      <c r="A438" s="1" t="s">
        <v>437</v>
      </c>
      <c r="B438" s="1" t="str">
        <f>_xlfn.CONCAT(D438,"_",E438, "_",I438)</f>
        <v>prism_tmax_0227</v>
      </c>
      <c r="C438" s="1" t="s">
        <v>1115</v>
      </c>
      <c r="D438" s="1" t="s">
        <v>1140</v>
      </c>
      <c r="E438" s="1" t="s">
        <v>1121</v>
      </c>
      <c r="F438" s="1" t="s">
        <v>1127</v>
      </c>
      <c r="G438" s="1" t="s">
        <v>1117</v>
      </c>
      <c r="H438" s="1">
        <v>227</v>
      </c>
      <c r="I438" s="1" t="str">
        <f>IF(K438=3,_xlfn.CONCAT("0", H438), IF(K438=1,_xlfn.CONCAT("0", H438), H438))</f>
        <v>0227</v>
      </c>
      <c r="J438" s="1" t="s">
        <v>1118</v>
      </c>
      <c r="K438" s="1">
        <f>LEN(H438)</f>
        <v>3</v>
      </c>
    </row>
    <row r="439" spans="1:11" x14ac:dyDescent="0.2">
      <c r="A439" s="1" t="s">
        <v>438</v>
      </c>
      <c r="B439" s="1" t="str">
        <f>_xlfn.CONCAT(D439,"_",E439, "_",I439)</f>
        <v>prism_tmax_0228</v>
      </c>
      <c r="C439" s="1" t="s">
        <v>1115</v>
      </c>
      <c r="D439" s="1" t="s">
        <v>1140</v>
      </c>
      <c r="E439" s="1" t="s">
        <v>1121</v>
      </c>
      <c r="F439" s="1" t="s">
        <v>1127</v>
      </c>
      <c r="G439" s="1" t="s">
        <v>1117</v>
      </c>
      <c r="H439" s="1">
        <v>228</v>
      </c>
      <c r="I439" s="1" t="str">
        <f>IF(K439=3,_xlfn.CONCAT("0", H439), IF(K439=1,_xlfn.CONCAT("0", H439), H439))</f>
        <v>0228</v>
      </c>
      <c r="J439" s="1" t="s">
        <v>1118</v>
      </c>
      <c r="K439" s="1">
        <f>LEN(H439)</f>
        <v>3</v>
      </c>
    </row>
    <row r="440" spans="1:11" x14ac:dyDescent="0.2">
      <c r="A440" s="1" t="s">
        <v>439</v>
      </c>
      <c r="B440" s="1" t="str">
        <f>_xlfn.CONCAT(D440,"_",E440, "_",I440)</f>
        <v>prism_tmax_0229</v>
      </c>
      <c r="C440" s="1" t="s">
        <v>1115</v>
      </c>
      <c r="D440" s="1" t="s">
        <v>1140</v>
      </c>
      <c r="E440" s="1" t="s">
        <v>1121</v>
      </c>
      <c r="F440" s="1" t="s">
        <v>1127</v>
      </c>
      <c r="G440" s="1" t="s">
        <v>1117</v>
      </c>
      <c r="H440" s="1">
        <v>229</v>
      </c>
      <c r="I440" s="1" t="str">
        <f>IF(K440=3,_xlfn.CONCAT("0", H440), IF(K440=1,_xlfn.CONCAT("0", H440), H440))</f>
        <v>0229</v>
      </c>
      <c r="J440" s="1" t="s">
        <v>1118</v>
      </c>
      <c r="K440" s="1">
        <f>LEN(H440)</f>
        <v>3</v>
      </c>
    </row>
    <row r="441" spans="1:11" x14ac:dyDescent="0.2">
      <c r="A441" s="1" t="s">
        <v>440</v>
      </c>
      <c r="B441" s="1" t="str">
        <f>_xlfn.CONCAT(D441,"_",E441, "_",I441)</f>
        <v>prism_tmax_0301</v>
      </c>
      <c r="C441" s="1" t="s">
        <v>1115</v>
      </c>
      <c r="D441" s="1" t="s">
        <v>1140</v>
      </c>
      <c r="E441" s="1" t="s">
        <v>1121</v>
      </c>
      <c r="F441" s="1" t="s">
        <v>1127</v>
      </c>
      <c r="G441" s="1" t="s">
        <v>1117</v>
      </c>
      <c r="H441" s="1">
        <v>301</v>
      </c>
      <c r="I441" s="1" t="str">
        <f>IF(K441=3,_xlfn.CONCAT("0", H441), IF(K441=1,_xlfn.CONCAT("0", H441), H441))</f>
        <v>0301</v>
      </c>
      <c r="J441" s="1" t="s">
        <v>1118</v>
      </c>
      <c r="K441" s="1">
        <f>LEN(H441)</f>
        <v>3</v>
      </c>
    </row>
    <row r="442" spans="1:11" x14ac:dyDescent="0.2">
      <c r="A442" s="1" t="s">
        <v>441</v>
      </c>
      <c r="B442" s="1" t="str">
        <f>_xlfn.CONCAT(D442,"_",E442, "_",I442)</f>
        <v>prism_tmax_0302</v>
      </c>
      <c r="C442" s="1" t="s">
        <v>1115</v>
      </c>
      <c r="D442" s="1" t="s">
        <v>1140</v>
      </c>
      <c r="E442" s="1" t="s">
        <v>1121</v>
      </c>
      <c r="F442" s="1" t="s">
        <v>1127</v>
      </c>
      <c r="G442" s="1" t="s">
        <v>1117</v>
      </c>
      <c r="H442" s="1">
        <v>302</v>
      </c>
      <c r="I442" s="1" t="str">
        <f>IF(K442=3,_xlfn.CONCAT("0", H442), IF(K442=1,_xlfn.CONCAT("0", H442), H442))</f>
        <v>0302</v>
      </c>
      <c r="J442" s="1" t="s">
        <v>1118</v>
      </c>
      <c r="K442" s="1">
        <f>LEN(H442)</f>
        <v>3</v>
      </c>
    </row>
    <row r="443" spans="1:11" x14ac:dyDescent="0.2">
      <c r="A443" s="1" t="s">
        <v>442</v>
      </c>
      <c r="B443" s="1" t="str">
        <f>_xlfn.CONCAT(D443,"_",E443, "_",I443)</f>
        <v>prism_tmax_0303</v>
      </c>
      <c r="C443" s="1" t="s">
        <v>1115</v>
      </c>
      <c r="D443" s="1" t="s">
        <v>1140</v>
      </c>
      <c r="E443" s="1" t="s">
        <v>1121</v>
      </c>
      <c r="F443" s="1" t="s">
        <v>1127</v>
      </c>
      <c r="G443" s="1" t="s">
        <v>1117</v>
      </c>
      <c r="H443" s="1">
        <v>303</v>
      </c>
      <c r="I443" s="1" t="str">
        <f>IF(K443=3,_xlfn.CONCAT("0", H443), IF(K443=1,_xlfn.CONCAT("0", H443), H443))</f>
        <v>0303</v>
      </c>
      <c r="J443" s="1" t="s">
        <v>1118</v>
      </c>
      <c r="K443" s="1">
        <f>LEN(H443)</f>
        <v>3</v>
      </c>
    </row>
    <row r="444" spans="1:11" x14ac:dyDescent="0.2">
      <c r="A444" s="1" t="s">
        <v>443</v>
      </c>
      <c r="B444" s="1" t="str">
        <f>_xlfn.CONCAT(D444,"_",E444, "_",I444)</f>
        <v>prism_tmax_0304</v>
      </c>
      <c r="C444" s="1" t="s">
        <v>1115</v>
      </c>
      <c r="D444" s="1" t="s">
        <v>1140</v>
      </c>
      <c r="E444" s="1" t="s">
        <v>1121</v>
      </c>
      <c r="F444" s="1" t="s">
        <v>1127</v>
      </c>
      <c r="G444" s="1" t="s">
        <v>1117</v>
      </c>
      <c r="H444" s="1">
        <v>304</v>
      </c>
      <c r="I444" s="1" t="str">
        <f>IF(K444=3,_xlfn.CONCAT("0", H444), IF(K444=1,_xlfn.CONCAT("0", H444), H444))</f>
        <v>0304</v>
      </c>
      <c r="J444" s="1" t="s">
        <v>1118</v>
      </c>
      <c r="K444" s="1">
        <f>LEN(H444)</f>
        <v>3</v>
      </c>
    </row>
    <row r="445" spans="1:11" x14ac:dyDescent="0.2">
      <c r="A445" s="1" t="s">
        <v>444</v>
      </c>
      <c r="B445" s="1" t="str">
        <f>_xlfn.CONCAT(D445,"_",E445, "_",I445)</f>
        <v>prism_tmax_0305</v>
      </c>
      <c r="C445" s="1" t="s">
        <v>1115</v>
      </c>
      <c r="D445" s="1" t="s">
        <v>1140</v>
      </c>
      <c r="E445" s="1" t="s">
        <v>1121</v>
      </c>
      <c r="F445" s="1" t="s">
        <v>1127</v>
      </c>
      <c r="G445" s="1" t="s">
        <v>1117</v>
      </c>
      <c r="H445" s="1">
        <v>305</v>
      </c>
      <c r="I445" s="1" t="str">
        <f>IF(K445=3,_xlfn.CONCAT("0", H445), IF(K445=1,_xlfn.CONCAT("0", H445), H445))</f>
        <v>0305</v>
      </c>
      <c r="J445" s="1" t="s">
        <v>1118</v>
      </c>
      <c r="K445" s="1">
        <f>LEN(H445)</f>
        <v>3</v>
      </c>
    </row>
    <row r="446" spans="1:11" x14ac:dyDescent="0.2">
      <c r="A446" s="1" t="s">
        <v>445</v>
      </c>
      <c r="B446" s="1" t="str">
        <f>_xlfn.CONCAT(D446,"_",E446, "_",I446)</f>
        <v>prism_tmax_0306</v>
      </c>
      <c r="C446" s="1" t="s">
        <v>1115</v>
      </c>
      <c r="D446" s="1" t="s">
        <v>1140</v>
      </c>
      <c r="E446" s="1" t="s">
        <v>1121</v>
      </c>
      <c r="F446" s="1" t="s">
        <v>1127</v>
      </c>
      <c r="G446" s="1" t="s">
        <v>1117</v>
      </c>
      <c r="H446" s="1">
        <v>306</v>
      </c>
      <c r="I446" s="1" t="str">
        <f>IF(K446=3,_xlfn.CONCAT("0", H446), IF(K446=1,_xlfn.CONCAT("0", H446), H446))</f>
        <v>0306</v>
      </c>
      <c r="J446" s="1" t="s">
        <v>1118</v>
      </c>
      <c r="K446" s="1">
        <f>LEN(H446)</f>
        <v>3</v>
      </c>
    </row>
    <row r="447" spans="1:11" x14ac:dyDescent="0.2">
      <c r="A447" s="1" t="s">
        <v>446</v>
      </c>
      <c r="B447" s="1" t="str">
        <f>_xlfn.CONCAT(D447,"_",E447, "_",I447)</f>
        <v>prism_tmax_0307</v>
      </c>
      <c r="C447" s="1" t="s">
        <v>1115</v>
      </c>
      <c r="D447" s="1" t="s">
        <v>1140</v>
      </c>
      <c r="E447" s="1" t="s">
        <v>1121</v>
      </c>
      <c r="F447" s="1" t="s">
        <v>1127</v>
      </c>
      <c r="G447" s="1" t="s">
        <v>1117</v>
      </c>
      <c r="H447" s="1">
        <v>307</v>
      </c>
      <c r="I447" s="1" t="str">
        <f>IF(K447=3,_xlfn.CONCAT("0", H447), IF(K447=1,_xlfn.CONCAT("0", H447), H447))</f>
        <v>0307</v>
      </c>
      <c r="J447" s="1" t="s">
        <v>1118</v>
      </c>
      <c r="K447" s="1">
        <f>LEN(H447)</f>
        <v>3</v>
      </c>
    </row>
    <row r="448" spans="1:11" x14ac:dyDescent="0.2">
      <c r="A448" s="1" t="s">
        <v>447</v>
      </c>
      <c r="B448" s="1" t="str">
        <f>_xlfn.CONCAT(D448,"_",E448, "_",I448)</f>
        <v>prism_tmax_0308</v>
      </c>
      <c r="C448" s="1" t="s">
        <v>1115</v>
      </c>
      <c r="D448" s="1" t="s">
        <v>1140</v>
      </c>
      <c r="E448" s="1" t="s">
        <v>1121</v>
      </c>
      <c r="F448" s="1" t="s">
        <v>1127</v>
      </c>
      <c r="G448" s="1" t="s">
        <v>1117</v>
      </c>
      <c r="H448" s="1">
        <v>308</v>
      </c>
      <c r="I448" s="1" t="str">
        <f>IF(K448=3,_xlfn.CONCAT("0", H448), IF(K448=1,_xlfn.CONCAT("0", H448), H448))</f>
        <v>0308</v>
      </c>
      <c r="J448" s="1" t="s">
        <v>1118</v>
      </c>
      <c r="K448" s="1">
        <f>LEN(H448)</f>
        <v>3</v>
      </c>
    </row>
    <row r="449" spans="1:11" x14ac:dyDescent="0.2">
      <c r="A449" s="1" t="s">
        <v>448</v>
      </c>
      <c r="B449" s="1" t="str">
        <f>_xlfn.CONCAT(D449,"_",E449, "_",I449)</f>
        <v>prism_tmax_0309</v>
      </c>
      <c r="C449" s="1" t="s">
        <v>1115</v>
      </c>
      <c r="D449" s="1" t="s">
        <v>1140</v>
      </c>
      <c r="E449" s="1" t="s">
        <v>1121</v>
      </c>
      <c r="F449" s="1" t="s">
        <v>1127</v>
      </c>
      <c r="G449" s="1" t="s">
        <v>1117</v>
      </c>
      <c r="H449" s="1">
        <v>309</v>
      </c>
      <c r="I449" s="1" t="str">
        <f>IF(K449=3,_xlfn.CONCAT("0", H449), IF(K449=1,_xlfn.CONCAT("0", H449), H449))</f>
        <v>0309</v>
      </c>
      <c r="J449" s="1" t="s">
        <v>1118</v>
      </c>
      <c r="K449" s="1">
        <f>LEN(H449)</f>
        <v>3</v>
      </c>
    </row>
    <row r="450" spans="1:11" x14ac:dyDescent="0.2">
      <c r="A450" s="1" t="s">
        <v>449</v>
      </c>
      <c r="B450" s="1" t="str">
        <f>_xlfn.CONCAT(D450,"_",E450, "_",I450)</f>
        <v>prism_tmax_0310</v>
      </c>
      <c r="C450" s="1" t="s">
        <v>1115</v>
      </c>
      <c r="D450" s="1" t="s">
        <v>1140</v>
      </c>
      <c r="E450" s="1" t="s">
        <v>1121</v>
      </c>
      <c r="F450" s="1" t="s">
        <v>1127</v>
      </c>
      <c r="G450" s="1" t="s">
        <v>1117</v>
      </c>
      <c r="H450" s="1">
        <v>310</v>
      </c>
      <c r="I450" s="1" t="str">
        <f>IF(K450=3,_xlfn.CONCAT("0", H450), IF(K450=1,_xlfn.CONCAT("0", H450), H450))</f>
        <v>0310</v>
      </c>
      <c r="J450" s="1" t="s">
        <v>1118</v>
      </c>
      <c r="K450" s="1">
        <f>LEN(H450)</f>
        <v>3</v>
      </c>
    </row>
    <row r="451" spans="1:11" x14ac:dyDescent="0.2">
      <c r="A451" s="1" t="s">
        <v>450</v>
      </c>
      <c r="B451" s="1" t="str">
        <f>_xlfn.CONCAT(D451,"_",E451, "_",I451)</f>
        <v>prism_tmax_0311</v>
      </c>
      <c r="C451" s="1" t="s">
        <v>1115</v>
      </c>
      <c r="D451" s="1" t="s">
        <v>1140</v>
      </c>
      <c r="E451" s="1" t="s">
        <v>1121</v>
      </c>
      <c r="F451" s="1" t="s">
        <v>1127</v>
      </c>
      <c r="G451" s="1" t="s">
        <v>1117</v>
      </c>
      <c r="H451" s="1">
        <v>311</v>
      </c>
      <c r="I451" s="1" t="str">
        <f>IF(K451=3,_xlfn.CONCAT("0", H451), IF(K451=1,_xlfn.CONCAT("0", H451), H451))</f>
        <v>0311</v>
      </c>
      <c r="J451" s="1" t="s">
        <v>1118</v>
      </c>
      <c r="K451" s="1">
        <f>LEN(H451)</f>
        <v>3</v>
      </c>
    </row>
    <row r="452" spans="1:11" x14ac:dyDescent="0.2">
      <c r="A452" s="1" t="s">
        <v>451</v>
      </c>
      <c r="B452" s="1" t="str">
        <f>_xlfn.CONCAT(D452,"_",E452, "_",I452)</f>
        <v>prism_tmax_0312</v>
      </c>
      <c r="C452" s="1" t="s">
        <v>1115</v>
      </c>
      <c r="D452" s="1" t="s">
        <v>1140</v>
      </c>
      <c r="E452" s="1" t="s">
        <v>1121</v>
      </c>
      <c r="F452" s="1" t="s">
        <v>1127</v>
      </c>
      <c r="G452" s="1" t="s">
        <v>1117</v>
      </c>
      <c r="H452" s="1">
        <v>312</v>
      </c>
      <c r="I452" s="1" t="str">
        <f>IF(K452=3,_xlfn.CONCAT("0", H452), IF(K452=1,_xlfn.CONCAT("0", H452), H452))</f>
        <v>0312</v>
      </c>
      <c r="J452" s="1" t="s">
        <v>1118</v>
      </c>
      <c r="K452" s="1">
        <f>LEN(H452)</f>
        <v>3</v>
      </c>
    </row>
    <row r="453" spans="1:11" x14ac:dyDescent="0.2">
      <c r="A453" s="1" t="s">
        <v>452</v>
      </c>
      <c r="B453" s="1" t="str">
        <f>_xlfn.CONCAT(D453,"_",E453, "_",I453)</f>
        <v>prism_tmax_0313</v>
      </c>
      <c r="C453" s="1" t="s">
        <v>1115</v>
      </c>
      <c r="D453" s="1" t="s">
        <v>1140</v>
      </c>
      <c r="E453" s="1" t="s">
        <v>1121</v>
      </c>
      <c r="F453" s="1" t="s">
        <v>1127</v>
      </c>
      <c r="G453" s="1" t="s">
        <v>1117</v>
      </c>
      <c r="H453" s="1">
        <v>313</v>
      </c>
      <c r="I453" s="1" t="str">
        <f>IF(K453=3,_xlfn.CONCAT("0", H453), IF(K453=1,_xlfn.CONCAT("0", H453), H453))</f>
        <v>0313</v>
      </c>
      <c r="J453" s="1" t="s">
        <v>1118</v>
      </c>
      <c r="K453" s="1">
        <f>LEN(H453)</f>
        <v>3</v>
      </c>
    </row>
    <row r="454" spans="1:11" x14ac:dyDescent="0.2">
      <c r="A454" s="1" t="s">
        <v>453</v>
      </c>
      <c r="B454" s="1" t="str">
        <f>_xlfn.CONCAT(D454,"_",E454, "_",I454)</f>
        <v>prism_tmax_0314</v>
      </c>
      <c r="C454" s="1" t="s">
        <v>1115</v>
      </c>
      <c r="D454" s="1" t="s">
        <v>1140</v>
      </c>
      <c r="E454" s="1" t="s">
        <v>1121</v>
      </c>
      <c r="F454" s="1" t="s">
        <v>1127</v>
      </c>
      <c r="G454" s="1" t="s">
        <v>1117</v>
      </c>
      <c r="H454" s="1">
        <v>314</v>
      </c>
      <c r="I454" s="1" t="str">
        <f>IF(K454=3,_xlfn.CONCAT("0", H454), IF(K454=1,_xlfn.CONCAT("0", H454), H454))</f>
        <v>0314</v>
      </c>
      <c r="J454" s="1" t="s">
        <v>1118</v>
      </c>
      <c r="K454" s="1">
        <f>LEN(H454)</f>
        <v>3</v>
      </c>
    </row>
    <row r="455" spans="1:11" x14ac:dyDescent="0.2">
      <c r="A455" s="1" t="s">
        <v>454</v>
      </c>
      <c r="B455" s="1" t="str">
        <f>_xlfn.CONCAT(D455,"_",E455, "_",I455)</f>
        <v>prism_tmax_0315</v>
      </c>
      <c r="C455" s="1" t="s">
        <v>1115</v>
      </c>
      <c r="D455" s="1" t="s">
        <v>1140</v>
      </c>
      <c r="E455" s="1" t="s">
        <v>1121</v>
      </c>
      <c r="F455" s="1" t="s">
        <v>1127</v>
      </c>
      <c r="G455" s="1" t="s">
        <v>1117</v>
      </c>
      <c r="H455" s="1">
        <v>315</v>
      </c>
      <c r="I455" s="1" t="str">
        <f>IF(K455=3,_xlfn.CONCAT("0", H455), IF(K455=1,_xlfn.CONCAT("0", H455), H455))</f>
        <v>0315</v>
      </c>
      <c r="J455" s="1" t="s">
        <v>1118</v>
      </c>
      <c r="K455" s="1">
        <f>LEN(H455)</f>
        <v>3</v>
      </c>
    </row>
    <row r="456" spans="1:11" x14ac:dyDescent="0.2">
      <c r="A456" s="1" t="s">
        <v>455</v>
      </c>
      <c r="B456" s="1" t="str">
        <f>_xlfn.CONCAT(D456,"_",E456, "_",I456)</f>
        <v>prism_tmax_0316</v>
      </c>
      <c r="C456" s="1" t="s">
        <v>1115</v>
      </c>
      <c r="D456" s="1" t="s">
        <v>1140</v>
      </c>
      <c r="E456" s="1" t="s">
        <v>1121</v>
      </c>
      <c r="F456" s="1" t="s">
        <v>1127</v>
      </c>
      <c r="G456" s="1" t="s">
        <v>1117</v>
      </c>
      <c r="H456" s="1">
        <v>316</v>
      </c>
      <c r="I456" s="1" t="str">
        <f>IF(K456=3,_xlfn.CONCAT("0", H456), IF(K456=1,_xlfn.CONCAT("0", H456), H456))</f>
        <v>0316</v>
      </c>
      <c r="J456" s="1" t="s">
        <v>1118</v>
      </c>
      <c r="K456" s="1">
        <f>LEN(H456)</f>
        <v>3</v>
      </c>
    </row>
    <row r="457" spans="1:11" x14ac:dyDescent="0.2">
      <c r="A457" s="1" t="s">
        <v>456</v>
      </c>
      <c r="B457" s="1" t="str">
        <f>_xlfn.CONCAT(D457,"_",E457, "_",I457)</f>
        <v>prism_tmax_0317</v>
      </c>
      <c r="C457" s="1" t="s">
        <v>1115</v>
      </c>
      <c r="D457" s="1" t="s">
        <v>1140</v>
      </c>
      <c r="E457" s="1" t="s">
        <v>1121</v>
      </c>
      <c r="F457" s="1" t="s">
        <v>1127</v>
      </c>
      <c r="G457" s="1" t="s">
        <v>1117</v>
      </c>
      <c r="H457" s="1">
        <v>317</v>
      </c>
      <c r="I457" s="1" t="str">
        <f>IF(K457=3,_xlfn.CONCAT("0", H457), IF(K457=1,_xlfn.CONCAT("0", H457), H457))</f>
        <v>0317</v>
      </c>
      <c r="J457" s="1" t="s">
        <v>1118</v>
      </c>
      <c r="K457" s="1">
        <f>LEN(H457)</f>
        <v>3</v>
      </c>
    </row>
    <row r="458" spans="1:11" x14ac:dyDescent="0.2">
      <c r="A458" s="1" t="s">
        <v>457</v>
      </c>
      <c r="B458" s="1" t="str">
        <f>_xlfn.CONCAT(D458,"_",E458, "_",I458)</f>
        <v>prism_tmax_0318</v>
      </c>
      <c r="C458" s="1" t="s">
        <v>1115</v>
      </c>
      <c r="D458" s="1" t="s">
        <v>1140</v>
      </c>
      <c r="E458" s="1" t="s">
        <v>1121</v>
      </c>
      <c r="F458" s="1" t="s">
        <v>1127</v>
      </c>
      <c r="G458" s="1" t="s">
        <v>1117</v>
      </c>
      <c r="H458" s="1">
        <v>318</v>
      </c>
      <c r="I458" s="1" t="str">
        <f>IF(K458=3,_xlfn.CONCAT("0", H458), IF(K458=1,_xlfn.CONCAT("0", H458), H458))</f>
        <v>0318</v>
      </c>
      <c r="J458" s="1" t="s">
        <v>1118</v>
      </c>
      <c r="K458" s="1">
        <f>LEN(H458)</f>
        <v>3</v>
      </c>
    </row>
    <row r="459" spans="1:11" x14ac:dyDescent="0.2">
      <c r="A459" s="1" t="s">
        <v>458</v>
      </c>
      <c r="B459" s="1" t="str">
        <f>_xlfn.CONCAT(D459,"_",E459, "_",I459)</f>
        <v>prism_tmax_0319</v>
      </c>
      <c r="C459" s="1" t="s">
        <v>1115</v>
      </c>
      <c r="D459" s="1" t="s">
        <v>1140</v>
      </c>
      <c r="E459" s="1" t="s">
        <v>1121</v>
      </c>
      <c r="F459" s="1" t="s">
        <v>1127</v>
      </c>
      <c r="G459" s="1" t="s">
        <v>1117</v>
      </c>
      <c r="H459" s="1">
        <v>319</v>
      </c>
      <c r="I459" s="1" t="str">
        <f>IF(K459=3,_xlfn.CONCAT("0", H459), IF(K459=1,_xlfn.CONCAT("0", H459), H459))</f>
        <v>0319</v>
      </c>
      <c r="J459" s="1" t="s">
        <v>1118</v>
      </c>
      <c r="K459" s="1">
        <f>LEN(H459)</f>
        <v>3</v>
      </c>
    </row>
    <row r="460" spans="1:11" x14ac:dyDescent="0.2">
      <c r="A460" s="1" t="s">
        <v>459</v>
      </c>
      <c r="B460" s="1" t="str">
        <f>_xlfn.CONCAT(D460,"_",E460, "_",I460)</f>
        <v>prism_tmax_0320</v>
      </c>
      <c r="C460" s="1" t="s">
        <v>1115</v>
      </c>
      <c r="D460" s="1" t="s">
        <v>1140</v>
      </c>
      <c r="E460" s="1" t="s">
        <v>1121</v>
      </c>
      <c r="F460" s="1" t="s">
        <v>1127</v>
      </c>
      <c r="G460" s="1" t="s">
        <v>1117</v>
      </c>
      <c r="H460" s="1">
        <v>320</v>
      </c>
      <c r="I460" s="1" t="str">
        <f>IF(K460=3,_xlfn.CONCAT("0", H460), IF(K460=1,_xlfn.CONCAT("0", H460), H460))</f>
        <v>0320</v>
      </c>
      <c r="J460" s="1" t="s">
        <v>1118</v>
      </c>
      <c r="K460" s="1">
        <f>LEN(H460)</f>
        <v>3</v>
      </c>
    </row>
    <row r="461" spans="1:11" x14ac:dyDescent="0.2">
      <c r="A461" s="1" t="s">
        <v>460</v>
      </c>
      <c r="B461" s="1" t="str">
        <f>_xlfn.CONCAT(D461,"_",E461, "_",I461)</f>
        <v>prism_tmax_0321</v>
      </c>
      <c r="C461" s="1" t="s">
        <v>1115</v>
      </c>
      <c r="D461" s="1" t="s">
        <v>1140</v>
      </c>
      <c r="E461" s="1" t="s">
        <v>1121</v>
      </c>
      <c r="F461" s="1" t="s">
        <v>1127</v>
      </c>
      <c r="G461" s="1" t="s">
        <v>1117</v>
      </c>
      <c r="H461" s="1">
        <v>321</v>
      </c>
      <c r="I461" s="1" t="str">
        <f>IF(K461=3,_xlfn.CONCAT("0", H461), IF(K461=1,_xlfn.CONCAT("0", H461), H461))</f>
        <v>0321</v>
      </c>
      <c r="J461" s="1" t="s">
        <v>1118</v>
      </c>
      <c r="K461" s="1">
        <f>LEN(H461)</f>
        <v>3</v>
      </c>
    </row>
    <row r="462" spans="1:11" x14ac:dyDescent="0.2">
      <c r="A462" s="1" t="s">
        <v>461</v>
      </c>
      <c r="B462" s="1" t="str">
        <f>_xlfn.CONCAT(D462,"_",E462, "_",I462)</f>
        <v>prism_tmax_0322</v>
      </c>
      <c r="C462" s="1" t="s">
        <v>1115</v>
      </c>
      <c r="D462" s="1" t="s">
        <v>1140</v>
      </c>
      <c r="E462" s="1" t="s">
        <v>1121</v>
      </c>
      <c r="F462" s="1" t="s">
        <v>1127</v>
      </c>
      <c r="G462" s="1" t="s">
        <v>1117</v>
      </c>
      <c r="H462" s="1">
        <v>322</v>
      </c>
      <c r="I462" s="1" t="str">
        <f>IF(K462=3,_xlfn.CONCAT("0", H462), IF(K462=1,_xlfn.CONCAT("0", H462), H462))</f>
        <v>0322</v>
      </c>
      <c r="J462" s="1" t="s">
        <v>1118</v>
      </c>
      <c r="K462" s="1">
        <f>LEN(H462)</f>
        <v>3</v>
      </c>
    </row>
    <row r="463" spans="1:11" x14ac:dyDescent="0.2">
      <c r="A463" s="1" t="s">
        <v>462</v>
      </c>
      <c r="B463" s="1" t="str">
        <f>_xlfn.CONCAT(D463,"_",E463, "_",I463)</f>
        <v>prism_tmax_0323</v>
      </c>
      <c r="C463" s="1" t="s">
        <v>1115</v>
      </c>
      <c r="D463" s="1" t="s">
        <v>1140</v>
      </c>
      <c r="E463" s="1" t="s">
        <v>1121</v>
      </c>
      <c r="F463" s="1" t="s">
        <v>1127</v>
      </c>
      <c r="G463" s="1" t="s">
        <v>1117</v>
      </c>
      <c r="H463" s="1">
        <v>323</v>
      </c>
      <c r="I463" s="1" t="str">
        <f>IF(K463=3,_xlfn.CONCAT("0", H463), IF(K463=1,_xlfn.CONCAT("0", H463), H463))</f>
        <v>0323</v>
      </c>
      <c r="J463" s="1" t="s">
        <v>1118</v>
      </c>
      <c r="K463" s="1">
        <f>LEN(H463)</f>
        <v>3</v>
      </c>
    </row>
    <row r="464" spans="1:11" x14ac:dyDescent="0.2">
      <c r="A464" s="1" t="s">
        <v>463</v>
      </c>
      <c r="B464" s="1" t="str">
        <f>_xlfn.CONCAT(D464,"_",E464, "_",I464)</f>
        <v>prism_tmax_0324</v>
      </c>
      <c r="C464" s="1" t="s">
        <v>1115</v>
      </c>
      <c r="D464" s="1" t="s">
        <v>1140</v>
      </c>
      <c r="E464" s="1" t="s">
        <v>1121</v>
      </c>
      <c r="F464" s="1" t="s">
        <v>1127</v>
      </c>
      <c r="G464" s="1" t="s">
        <v>1117</v>
      </c>
      <c r="H464" s="1">
        <v>324</v>
      </c>
      <c r="I464" s="1" t="str">
        <f>IF(K464=3,_xlfn.CONCAT("0", H464), IF(K464=1,_xlfn.CONCAT("0", H464), H464))</f>
        <v>0324</v>
      </c>
      <c r="J464" s="1" t="s">
        <v>1118</v>
      </c>
      <c r="K464" s="1">
        <f>LEN(H464)</f>
        <v>3</v>
      </c>
    </row>
    <row r="465" spans="1:11" x14ac:dyDescent="0.2">
      <c r="A465" s="1" t="s">
        <v>464</v>
      </c>
      <c r="B465" s="1" t="str">
        <f>_xlfn.CONCAT(D465,"_",E465, "_",I465)</f>
        <v>prism_tmax_0325</v>
      </c>
      <c r="C465" s="1" t="s">
        <v>1115</v>
      </c>
      <c r="D465" s="1" t="s">
        <v>1140</v>
      </c>
      <c r="E465" s="1" t="s">
        <v>1121</v>
      </c>
      <c r="F465" s="1" t="s">
        <v>1127</v>
      </c>
      <c r="G465" s="1" t="s">
        <v>1117</v>
      </c>
      <c r="H465" s="1">
        <v>325</v>
      </c>
      <c r="I465" s="1" t="str">
        <f>IF(K465=3,_xlfn.CONCAT("0", H465), IF(K465=1,_xlfn.CONCAT("0", H465), H465))</f>
        <v>0325</v>
      </c>
      <c r="J465" s="1" t="s">
        <v>1118</v>
      </c>
      <c r="K465" s="1">
        <f>LEN(H465)</f>
        <v>3</v>
      </c>
    </row>
    <row r="466" spans="1:11" x14ac:dyDescent="0.2">
      <c r="A466" s="1" t="s">
        <v>465</v>
      </c>
      <c r="B466" s="1" t="str">
        <f>_xlfn.CONCAT(D466,"_",E466, "_",I466)</f>
        <v>prism_tmax_0326</v>
      </c>
      <c r="C466" s="1" t="s">
        <v>1115</v>
      </c>
      <c r="D466" s="1" t="s">
        <v>1140</v>
      </c>
      <c r="E466" s="1" t="s">
        <v>1121</v>
      </c>
      <c r="F466" s="1" t="s">
        <v>1127</v>
      </c>
      <c r="G466" s="1" t="s">
        <v>1117</v>
      </c>
      <c r="H466" s="1">
        <v>326</v>
      </c>
      <c r="I466" s="1" t="str">
        <f>IF(K466=3,_xlfn.CONCAT("0", H466), IF(K466=1,_xlfn.CONCAT("0", H466), H466))</f>
        <v>0326</v>
      </c>
      <c r="J466" s="1" t="s">
        <v>1118</v>
      </c>
      <c r="K466" s="1">
        <f>LEN(H466)</f>
        <v>3</v>
      </c>
    </row>
    <row r="467" spans="1:11" x14ac:dyDescent="0.2">
      <c r="A467" s="1" t="s">
        <v>466</v>
      </c>
      <c r="B467" s="1" t="str">
        <f>_xlfn.CONCAT(D467,"_",E467, "_",I467)</f>
        <v>prism_tmax_0327</v>
      </c>
      <c r="C467" s="1" t="s">
        <v>1115</v>
      </c>
      <c r="D467" s="1" t="s">
        <v>1140</v>
      </c>
      <c r="E467" s="1" t="s">
        <v>1121</v>
      </c>
      <c r="F467" s="1" t="s">
        <v>1127</v>
      </c>
      <c r="G467" s="1" t="s">
        <v>1117</v>
      </c>
      <c r="H467" s="1">
        <v>327</v>
      </c>
      <c r="I467" s="1" t="str">
        <f>IF(K467=3,_xlfn.CONCAT("0", H467), IF(K467=1,_xlfn.CONCAT("0", H467), H467))</f>
        <v>0327</v>
      </c>
      <c r="J467" s="1" t="s">
        <v>1118</v>
      </c>
      <c r="K467" s="1">
        <f>LEN(H467)</f>
        <v>3</v>
      </c>
    </row>
    <row r="468" spans="1:11" x14ac:dyDescent="0.2">
      <c r="A468" s="1" t="s">
        <v>467</v>
      </c>
      <c r="B468" s="1" t="str">
        <f>_xlfn.CONCAT(D468,"_",E468, "_",I468)</f>
        <v>prism_tmax_0328</v>
      </c>
      <c r="C468" s="1" t="s">
        <v>1115</v>
      </c>
      <c r="D468" s="1" t="s">
        <v>1140</v>
      </c>
      <c r="E468" s="1" t="s">
        <v>1121</v>
      </c>
      <c r="F468" s="1" t="s">
        <v>1127</v>
      </c>
      <c r="G468" s="1" t="s">
        <v>1117</v>
      </c>
      <c r="H468" s="1">
        <v>328</v>
      </c>
      <c r="I468" s="1" t="str">
        <f>IF(K468=3,_xlfn.CONCAT("0", H468), IF(K468=1,_xlfn.CONCAT("0", H468), H468))</f>
        <v>0328</v>
      </c>
      <c r="J468" s="1" t="s">
        <v>1118</v>
      </c>
      <c r="K468" s="1">
        <f>LEN(H468)</f>
        <v>3</v>
      </c>
    </row>
    <row r="469" spans="1:11" x14ac:dyDescent="0.2">
      <c r="A469" s="1" t="s">
        <v>468</v>
      </c>
      <c r="B469" s="1" t="str">
        <f>_xlfn.CONCAT(D469,"_",E469, "_",I469)</f>
        <v>prism_tmax_0329</v>
      </c>
      <c r="C469" s="1" t="s">
        <v>1115</v>
      </c>
      <c r="D469" s="1" t="s">
        <v>1140</v>
      </c>
      <c r="E469" s="1" t="s">
        <v>1121</v>
      </c>
      <c r="F469" s="1" t="s">
        <v>1127</v>
      </c>
      <c r="G469" s="1" t="s">
        <v>1117</v>
      </c>
      <c r="H469" s="1">
        <v>329</v>
      </c>
      <c r="I469" s="1" t="str">
        <f>IF(K469=3,_xlfn.CONCAT("0", H469), IF(K469=1,_xlfn.CONCAT("0", H469), H469))</f>
        <v>0329</v>
      </c>
      <c r="J469" s="1" t="s">
        <v>1118</v>
      </c>
      <c r="K469" s="1">
        <f>LEN(H469)</f>
        <v>3</v>
      </c>
    </row>
    <row r="470" spans="1:11" x14ac:dyDescent="0.2">
      <c r="A470" s="1" t="s">
        <v>469</v>
      </c>
      <c r="B470" s="1" t="str">
        <f>_xlfn.CONCAT(D470,"_",E470, "_",I470)</f>
        <v>prism_tmax_0330</v>
      </c>
      <c r="C470" s="1" t="s">
        <v>1115</v>
      </c>
      <c r="D470" s="1" t="s">
        <v>1140</v>
      </c>
      <c r="E470" s="1" t="s">
        <v>1121</v>
      </c>
      <c r="F470" s="1" t="s">
        <v>1127</v>
      </c>
      <c r="G470" s="1" t="s">
        <v>1117</v>
      </c>
      <c r="H470" s="1">
        <v>330</v>
      </c>
      <c r="I470" s="1" t="str">
        <f>IF(K470=3,_xlfn.CONCAT("0", H470), IF(K470=1,_xlfn.CONCAT("0", H470), H470))</f>
        <v>0330</v>
      </c>
      <c r="J470" s="1" t="s">
        <v>1118</v>
      </c>
      <c r="K470" s="1">
        <f>LEN(H470)</f>
        <v>3</v>
      </c>
    </row>
    <row r="471" spans="1:11" x14ac:dyDescent="0.2">
      <c r="A471" s="1" t="s">
        <v>470</v>
      </c>
      <c r="B471" s="1" t="str">
        <f>_xlfn.CONCAT(D471,"_",E471, "_",I471)</f>
        <v>prism_tmax_0331</v>
      </c>
      <c r="C471" s="1" t="s">
        <v>1115</v>
      </c>
      <c r="D471" s="1" t="s">
        <v>1140</v>
      </c>
      <c r="E471" s="1" t="s">
        <v>1121</v>
      </c>
      <c r="F471" s="1" t="s">
        <v>1127</v>
      </c>
      <c r="G471" s="1" t="s">
        <v>1117</v>
      </c>
      <c r="H471" s="1">
        <v>331</v>
      </c>
      <c r="I471" s="1" t="str">
        <f>IF(K471=3,_xlfn.CONCAT("0", H471), IF(K471=1,_xlfn.CONCAT("0", H471), H471))</f>
        <v>0331</v>
      </c>
      <c r="J471" s="1" t="s">
        <v>1118</v>
      </c>
      <c r="K471" s="1">
        <f>LEN(H471)</f>
        <v>3</v>
      </c>
    </row>
    <row r="472" spans="1:11" x14ac:dyDescent="0.2">
      <c r="A472" s="1" t="s">
        <v>471</v>
      </c>
      <c r="B472" s="1" t="str">
        <f>_xlfn.CONCAT(D472,"_",E472, "_",I472)</f>
        <v>prism_tmax_0401</v>
      </c>
      <c r="C472" s="1" t="s">
        <v>1115</v>
      </c>
      <c r="D472" s="1" t="s">
        <v>1140</v>
      </c>
      <c r="E472" s="1" t="s">
        <v>1121</v>
      </c>
      <c r="F472" s="1" t="s">
        <v>1127</v>
      </c>
      <c r="G472" s="1" t="s">
        <v>1117</v>
      </c>
      <c r="H472" s="1">
        <v>401</v>
      </c>
      <c r="I472" s="1" t="str">
        <f>IF(K472=3,_xlfn.CONCAT("0", H472), IF(K472=1,_xlfn.CONCAT("0", H472), H472))</f>
        <v>0401</v>
      </c>
      <c r="J472" s="1" t="s">
        <v>1118</v>
      </c>
      <c r="K472" s="1">
        <f>LEN(H472)</f>
        <v>3</v>
      </c>
    </row>
    <row r="473" spans="1:11" x14ac:dyDescent="0.2">
      <c r="A473" s="1" t="s">
        <v>472</v>
      </c>
      <c r="B473" s="1" t="str">
        <f>_xlfn.CONCAT(D473,"_",E473, "_",I473)</f>
        <v>prism_tmax_0402</v>
      </c>
      <c r="C473" s="1" t="s">
        <v>1115</v>
      </c>
      <c r="D473" s="1" t="s">
        <v>1140</v>
      </c>
      <c r="E473" s="1" t="s">
        <v>1121</v>
      </c>
      <c r="F473" s="1" t="s">
        <v>1127</v>
      </c>
      <c r="G473" s="1" t="s">
        <v>1117</v>
      </c>
      <c r="H473" s="1">
        <v>402</v>
      </c>
      <c r="I473" s="1" t="str">
        <f>IF(K473=3,_xlfn.CONCAT("0", H473), IF(K473=1,_xlfn.CONCAT("0", H473), H473))</f>
        <v>0402</v>
      </c>
      <c r="J473" s="1" t="s">
        <v>1118</v>
      </c>
      <c r="K473" s="1">
        <f>LEN(H473)</f>
        <v>3</v>
      </c>
    </row>
    <row r="474" spans="1:11" x14ac:dyDescent="0.2">
      <c r="A474" s="1" t="s">
        <v>473</v>
      </c>
      <c r="B474" s="1" t="str">
        <f>_xlfn.CONCAT(D474,"_",E474, "_",I474)</f>
        <v>prism_tmax_0403</v>
      </c>
      <c r="C474" s="1" t="s">
        <v>1115</v>
      </c>
      <c r="D474" s="1" t="s">
        <v>1140</v>
      </c>
      <c r="E474" s="1" t="s">
        <v>1121</v>
      </c>
      <c r="F474" s="1" t="s">
        <v>1127</v>
      </c>
      <c r="G474" s="1" t="s">
        <v>1117</v>
      </c>
      <c r="H474" s="1">
        <v>403</v>
      </c>
      <c r="I474" s="1" t="str">
        <f>IF(K474=3,_xlfn.CONCAT("0", H474), IF(K474=1,_xlfn.CONCAT("0", H474), H474))</f>
        <v>0403</v>
      </c>
      <c r="J474" s="1" t="s">
        <v>1118</v>
      </c>
      <c r="K474" s="1">
        <f>LEN(H474)</f>
        <v>3</v>
      </c>
    </row>
    <row r="475" spans="1:11" x14ac:dyDescent="0.2">
      <c r="A475" s="1" t="s">
        <v>474</v>
      </c>
      <c r="B475" s="1" t="str">
        <f>_xlfn.CONCAT(D475,"_",E475, "_",I475)</f>
        <v>prism_tmax_0404</v>
      </c>
      <c r="C475" s="1" t="s">
        <v>1115</v>
      </c>
      <c r="D475" s="1" t="s">
        <v>1140</v>
      </c>
      <c r="E475" s="1" t="s">
        <v>1121</v>
      </c>
      <c r="F475" s="1" t="s">
        <v>1127</v>
      </c>
      <c r="G475" s="1" t="s">
        <v>1117</v>
      </c>
      <c r="H475" s="1">
        <v>404</v>
      </c>
      <c r="I475" s="1" t="str">
        <f>IF(K475=3,_xlfn.CONCAT("0", H475), IF(K475=1,_xlfn.CONCAT("0", H475), H475))</f>
        <v>0404</v>
      </c>
      <c r="J475" s="1" t="s">
        <v>1118</v>
      </c>
      <c r="K475" s="1">
        <f>LEN(H475)</f>
        <v>3</v>
      </c>
    </row>
    <row r="476" spans="1:11" x14ac:dyDescent="0.2">
      <c r="A476" s="1" t="s">
        <v>475</v>
      </c>
      <c r="B476" s="1" t="str">
        <f>_xlfn.CONCAT(D476,"_",E476, "_",I476)</f>
        <v>prism_tmax_0405</v>
      </c>
      <c r="C476" s="1" t="s">
        <v>1115</v>
      </c>
      <c r="D476" s="1" t="s">
        <v>1140</v>
      </c>
      <c r="E476" s="1" t="s">
        <v>1121</v>
      </c>
      <c r="F476" s="1" t="s">
        <v>1127</v>
      </c>
      <c r="G476" s="1" t="s">
        <v>1117</v>
      </c>
      <c r="H476" s="1">
        <v>405</v>
      </c>
      <c r="I476" s="1" t="str">
        <f>IF(K476=3,_xlfn.CONCAT("0", H476), IF(K476=1,_xlfn.CONCAT("0", H476), H476))</f>
        <v>0405</v>
      </c>
      <c r="J476" s="1" t="s">
        <v>1118</v>
      </c>
      <c r="K476" s="1">
        <f>LEN(H476)</f>
        <v>3</v>
      </c>
    </row>
    <row r="477" spans="1:11" x14ac:dyDescent="0.2">
      <c r="A477" s="1" t="s">
        <v>476</v>
      </c>
      <c r="B477" s="1" t="str">
        <f>_xlfn.CONCAT(D477,"_",E477, "_",I477)</f>
        <v>prism_tmax_0406</v>
      </c>
      <c r="C477" s="1" t="s">
        <v>1115</v>
      </c>
      <c r="D477" s="1" t="s">
        <v>1140</v>
      </c>
      <c r="E477" s="1" t="s">
        <v>1121</v>
      </c>
      <c r="F477" s="1" t="s">
        <v>1127</v>
      </c>
      <c r="G477" s="1" t="s">
        <v>1117</v>
      </c>
      <c r="H477" s="1">
        <v>406</v>
      </c>
      <c r="I477" s="1" t="str">
        <f>IF(K477=3,_xlfn.CONCAT("0", H477), IF(K477=1,_xlfn.CONCAT("0", H477), H477))</f>
        <v>0406</v>
      </c>
      <c r="J477" s="1" t="s">
        <v>1118</v>
      </c>
      <c r="K477" s="1">
        <f>LEN(H477)</f>
        <v>3</v>
      </c>
    </row>
    <row r="478" spans="1:11" x14ac:dyDescent="0.2">
      <c r="A478" s="1" t="s">
        <v>477</v>
      </c>
      <c r="B478" s="1" t="str">
        <f>_xlfn.CONCAT(D478,"_",E478, "_",I478)</f>
        <v>prism_tmax_0407</v>
      </c>
      <c r="C478" s="1" t="s">
        <v>1115</v>
      </c>
      <c r="D478" s="1" t="s">
        <v>1140</v>
      </c>
      <c r="E478" s="1" t="s">
        <v>1121</v>
      </c>
      <c r="F478" s="1" t="s">
        <v>1127</v>
      </c>
      <c r="G478" s="1" t="s">
        <v>1117</v>
      </c>
      <c r="H478" s="1">
        <v>407</v>
      </c>
      <c r="I478" s="1" t="str">
        <f>IF(K478=3,_xlfn.CONCAT("0", H478), IF(K478=1,_xlfn.CONCAT("0", H478), H478))</f>
        <v>0407</v>
      </c>
      <c r="J478" s="1" t="s">
        <v>1118</v>
      </c>
      <c r="K478" s="1">
        <f>LEN(H478)</f>
        <v>3</v>
      </c>
    </row>
    <row r="479" spans="1:11" x14ac:dyDescent="0.2">
      <c r="A479" s="1" t="s">
        <v>478</v>
      </c>
      <c r="B479" s="1" t="str">
        <f>_xlfn.CONCAT(D479,"_",E479, "_",I479)</f>
        <v>prism_tmax_0408</v>
      </c>
      <c r="C479" s="1" t="s">
        <v>1115</v>
      </c>
      <c r="D479" s="1" t="s">
        <v>1140</v>
      </c>
      <c r="E479" s="1" t="s">
        <v>1121</v>
      </c>
      <c r="F479" s="1" t="s">
        <v>1127</v>
      </c>
      <c r="G479" s="1" t="s">
        <v>1117</v>
      </c>
      <c r="H479" s="1">
        <v>408</v>
      </c>
      <c r="I479" s="1" t="str">
        <f>IF(K479=3,_xlfn.CONCAT("0", H479), IF(K479=1,_xlfn.CONCAT("0", H479), H479))</f>
        <v>0408</v>
      </c>
      <c r="J479" s="1" t="s">
        <v>1118</v>
      </c>
      <c r="K479" s="1">
        <f>LEN(H479)</f>
        <v>3</v>
      </c>
    </row>
    <row r="480" spans="1:11" x14ac:dyDescent="0.2">
      <c r="A480" s="1" t="s">
        <v>479</v>
      </c>
      <c r="B480" s="1" t="str">
        <f>_xlfn.CONCAT(D480,"_",E480, "_",I480)</f>
        <v>prism_tmax_0409</v>
      </c>
      <c r="C480" s="1" t="s">
        <v>1115</v>
      </c>
      <c r="D480" s="1" t="s">
        <v>1140</v>
      </c>
      <c r="E480" s="1" t="s">
        <v>1121</v>
      </c>
      <c r="F480" s="1" t="s">
        <v>1127</v>
      </c>
      <c r="G480" s="1" t="s">
        <v>1117</v>
      </c>
      <c r="H480" s="1">
        <v>409</v>
      </c>
      <c r="I480" s="1" t="str">
        <f>IF(K480=3,_xlfn.CONCAT("0", H480), IF(K480=1,_xlfn.CONCAT("0", H480), H480))</f>
        <v>0409</v>
      </c>
      <c r="J480" s="1" t="s">
        <v>1118</v>
      </c>
      <c r="K480" s="1">
        <f>LEN(H480)</f>
        <v>3</v>
      </c>
    </row>
    <row r="481" spans="1:11" x14ac:dyDescent="0.2">
      <c r="A481" s="1" t="s">
        <v>480</v>
      </c>
      <c r="B481" s="1" t="str">
        <f>_xlfn.CONCAT(D481,"_",E481, "_",I481)</f>
        <v>prism_tmax_0410</v>
      </c>
      <c r="C481" s="1" t="s">
        <v>1115</v>
      </c>
      <c r="D481" s="1" t="s">
        <v>1140</v>
      </c>
      <c r="E481" s="1" t="s">
        <v>1121</v>
      </c>
      <c r="F481" s="1" t="s">
        <v>1127</v>
      </c>
      <c r="G481" s="1" t="s">
        <v>1117</v>
      </c>
      <c r="H481" s="1">
        <v>410</v>
      </c>
      <c r="I481" s="1" t="str">
        <f>IF(K481=3,_xlfn.CONCAT("0", H481), IF(K481=1,_xlfn.CONCAT("0", H481), H481))</f>
        <v>0410</v>
      </c>
      <c r="J481" s="1" t="s">
        <v>1118</v>
      </c>
      <c r="K481" s="1">
        <f>LEN(H481)</f>
        <v>3</v>
      </c>
    </row>
    <row r="482" spans="1:11" x14ac:dyDescent="0.2">
      <c r="A482" s="1" t="s">
        <v>481</v>
      </c>
      <c r="B482" s="1" t="str">
        <f>_xlfn.CONCAT(D482,"_",E482, "_",I482)</f>
        <v>prism_tmax_0411</v>
      </c>
      <c r="C482" s="1" t="s">
        <v>1115</v>
      </c>
      <c r="D482" s="1" t="s">
        <v>1140</v>
      </c>
      <c r="E482" s="1" t="s">
        <v>1121</v>
      </c>
      <c r="F482" s="1" t="s">
        <v>1127</v>
      </c>
      <c r="G482" s="1" t="s">
        <v>1117</v>
      </c>
      <c r="H482" s="1">
        <v>411</v>
      </c>
      <c r="I482" s="1" t="str">
        <f>IF(K482=3,_xlfn.CONCAT("0", H482), IF(K482=1,_xlfn.CONCAT("0", H482), H482))</f>
        <v>0411</v>
      </c>
      <c r="J482" s="1" t="s">
        <v>1118</v>
      </c>
      <c r="K482" s="1">
        <f>LEN(H482)</f>
        <v>3</v>
      </c>
    </row>
    <row r="483" spans="1:11" x14ac:dyDescent="0.2">
      <c r="A483" s="1" t="s">
        <v>482</v>
      </c>
      <c r="B483" s="1" t="str">
        <f>_xlfn.CONCAT(D483,"_",E483, "_",I483)</f>
        <v>prism_tmax_0412</v>
      </c>
      <c r="C483" s="1" t="s">
        <v>1115</v>
      </c>
      <c r="D483" s="1" t="s">
        <v>1140</v>
      </c>
      <c r="E483" s="1" t="s">
        <v>1121</v>
      </c>
      <c r="F483" s="1" t="s">
        <v>1127</v>
      </c>
      <c r="G483" s="1" t="s">
        <v>1117</v>
      </c>
      <c r="H483" s="1">
        <v>412</v>
      </c>
      <c r="I483" s="1" t="str">
        <f>IF(K483=3,_xlfn.CONCAT("0", H483), IF(K483=1,_xlfn.CONCAT("0", H483), H483))</f>
        <v>0412</v>
      </c>
      <c r="J483" s="1" t="s">
        <v>1118</v>
      </c>
      <c r="K483" s="1">
        <f>LEN(H483)</f>
        <v>3</v>
      </c>
    </row>
    <row r="484" spans="1:11" x14ac:dyDescent="0.2">
      <c r="A484" s="1" t="s">
        <v>483</v>
      </c>
      <c r="B484" s="1" t="str">
        <f>_xlfn.CONCAT(D484,"_",E484, "_",I484)</f>
        <v>prism_tmax_0413</v>
      </c>
      <c r="C484" s="1" t="s">
        <v>1115</v>
      </c>
      <c r="D484" s="1" t="s">
        <v>1140</v>
      </c>
      <c r="E484" s="1" t="s">
        <v>1121</v>
      </c>
      <c r="F484" s="1" t="s">
        <v>1127</v>
      </c>
      <c r="G484" s="1" t="s">
        <v>1117</v>
      </c>
      <c r="H484" s="1">
        <v>413</v>
      </c>
      <c r="I484" s="1" t="str">
        <f>IF(K484=3,_xlfn.CONCAT("0", H484), IF(K484=1,_xlfn.CONCAT("0", H484), H484))</f>
        <v>0413</v>
      </c>
      <c r="J484" s="1" t="s">
        <v>1118</v>
      </c>
      <c r="K484" s="1">
        <f>LEN(H484)</f>
        <v>3</v>
      </c>
    </row>
    <row r="485" spans="1:11" x14ac:dyDescent="0.2">
      <c r="A485" s="1" t="s">
        <v>484</v>
      </c>
      <c r="B485" s="1" t="str">
        <f>_xlfn.CONCAT(D485,"_",E485, "_",I485)</f>
        <v>prism_tmax_0414</v>
      </c>
      <c r="C485" s="1" t="s">
        <v>1115</v>
      </c>
      <c r="D485" s="1" t="s">
        <v>1140</v>
      </c>
      <c r="E485" s="1" t="s">
        <v>1121</v>
      </c>
      <c r="F485" s="1" t="s">
        <v>1127</v>
      </c>
      <c r="G485" s="1" t="s">
        <v>1117</v>
      </c>
      <c r="H485" s="1">
        <v>414</v>
      </c>
      <c r="I485" s="1" t="str">
        <f>IF(K485=3,_xlfn.CONCAT("0", H485), IF(K485=1,_xlfn.CONCAT("0", H485), H485))</f>
        <v>0414</v>
      </c>
      <c r="J485" s="1" t="s">
        <v>1118</v>
      </c>
      <c r="K485" s="1">
        <f>LEN(H485)</f>
        <v>3</v>
      </c>
    </row>
    <row r="486" spans="1:11" x14ac:dyDescent="0.2">
      <c r="A486" s="1" t="s">
        <v>485</v>
      </c>
      <c r="B486" s="1" t="str">
        <f>_xlfn.CONCAT(D486,"_",E486, "_",I486)</f>
        <v>prism_tmax_0415</v>
      </c>
      <c r="C486" s="1" t="s">
        <v>1115</v>
      </c>
      <c r="D486" s="1" t="s">
        <v>1140</v>
      </c>
      <c r="E486" s="1" t="s">
        <v>1121</v>
      </c>
      <c r="F486" s="1" t="s">
        <v>1127</v>
      </c>
      <c r="G486" s="1" t="s">
        <v>1117</v>
      </c>
      <c r="H486" s="1">
        <v>415</v>
      </c>
      <c r="I486" s="1" t="str">
        <f>IF(K486=3,_xlfn.CONCAT("0", H486), IF(K486=1,_xlfn.CONCAT("0", H486), H486))</f>
        <v>0415</v>
      </c>
      <c r="J486" s="1" t="s">
        <v>1118</v>
      </c>
      <c r="K486" s="1">
        <f>LEN(H486)</f>
        <v>3</v>
      </c>
    </row>
    <row r="487" spans="1:11" x14ac:dyDescent="0.2">
      <c r="A487" s="1" t="s">
        <v>486</v>
      </c>
      <c r="B487" s="1" t="str">
        <f>_xlfn.CONCAT(D487,"_",E487, "_",I487)</f>
        <v>prism_tmax_0416</v>
      </c>
      <c r="C487" s="1" t="s">
        <v>1115</v>
      </c>
      <c r="D487" s="1" t="s">
        <v>1140</v>
      </c>
      <c r="E487" s="1" t="s">
        <v>1121</v>
      </c>
      <c r="F487" s="1" t="s">
        <v>1127</v>
      </c>
      <c r="G487" s="1" t="s">
        <v>1117</v>
      </c>
      <c r="H487" s="1">
        <v>416</v>
      </c>
      <c r="I487" s="1" t="str">
        <f>IF(K487=3,_xlfn.CONCAT("0", H487), IF(K487=1,_xlfn.CONCAT("0", H487), H487))</f>
        <v>0416</v>
      </c>
      <c r="J487" s="1" t="s">
        <v>1118</v>
      </c>
      <c r="K487" s="1">
        <f>LEN(H487)</f>
        <v>3</v>
      </c>
    </row>
    <row r="488" spans="1:11" x14ac:dyDescent="0.2">
      <c r="A488" s="1" t="s">
        <v>487</v>
      </c>
      <c r="B488" s="1" t="str">
        <f>_xlfn.CONCAT(D488,"_",E488, "_",I488)</f>
        <v>prism_tmax_0417</v>
      </c>
      <c r="C488" s="1" t="s">
        <v>1115</v>
      </c>
      <c r="D488" s="1" t="s">
        <v>1140</v>
      </c>
      <c r="E488" s="1" t="s">
        <v>1121</v>
      </c>
      <c r="F488" s="1" t="s">
        <v>1127</v>
      </c>
      <c r="G488" s="1" t="s">
        <v>1117</v>
      </c>
      <c r="H488" s="1">
        <v>417</v>
      </c>
      <c r="I488" s="1" t="str">
        <f>IF(K488=3,_xlfn.CONCAT("0", H488), IF(K488=1,_xlfn.CONCAT("0", H488), H488))</f>
        <v>0417</v>
      </c>
      <c r="J488" s="1" t="s">
        <v>1118</v>
      </c>
      <c r="K488" s="1">
        <f>LEN(H488)</f>
        <v>3</v>
      </c>
    </row>
    <row r="489" spans="1:11" x14ac:dyDescent="0.2">
      <c r="A489" s="1" t="s">
        <v>488</v>
      </c>
      <c r="B489" s="1" t="str">
        <f>_xlfn.CONCAT(D489,"_",E489, "_",I489)</f>
        <v>prism_tmax_0418</v>
      </c>
      <c r="C489" s="1" t="s">
        <v>1115</v>
      </c>
      <c r="D489" s="1" t="s">
        <v>1140</v>
      </c>
      <c r="E489" s="1" t="s">
        <v>1121</v>
      </c>
      <c r="F489" s="1" t="s">
        <v>1127</v>
      </c>
      <c r="G489" s="1" t="s">
        <v>1117</v>
      </c>
      <c r="H489" s="1">
        <v>418</v>
      </c>
      <c r="I489" s="1" t="str">
        <f>IF(K489=3,_xlfn.CONCAT("0", H489), IF(K489=1,_xlfn.CONCAT("0", H489), H489))</f>
        <v>0418</v>
      </c>
      <c r="J489" s="1" t="s">
        <v>1118</v>
      </c>
      <c r="K489" s="1">
        <f>LEN(H489)</f>
        <v>3</v>
      </c>
    </row>
    <row r="490" spans="1:11" x14ac:dyDescent="0.2">
      <c r="A490" s="1" t="s">
        <v>489</v>
      </c>
      <c r="B490" s="1" t="str">
        <f>_xlfn.CONCAT(D490,"_",E490, "_",I490)</f>
        <v>prism_tmax_0419</v>
      </c>
      <c r="C490" s="1" t="s">
        <v>1115</v>
      </c>
      <c r="D490" s="1" t="s">
        <v>1140</v>
      </c>
      <c r="E490" s="1" t="s">
        <v>1121</v>
      </c>
      <c r="F490" s="1" t="s">
        <v>1127</v>
      </c>
      <c r="G490" s="1" t="s">
        <v>1117</v>
      </c>
      <c r="H490" s="1">
        <v>419</v>
      </c>
      <c r="I490" s="1" t="str">
        <f>IF(K490=3,_xlfn.CONCAT("0", H490), IF(K490=1,_xlfn.CONCAT("0", H490), H490))</f>
        <v>0419</v>
      </c>
      <c r="J490" s="1" t="s">
        <v>1118</v>
      </c>
      <c r="K490" s="1">
        <f>LEN(H490)</f>
        <v>3</v>
      </c>
    </row>
    <row r="491" spans="1:11" x14ac:dyDescent="0.2">
      <c r="A491" s="1" t="s">
        <v>490</v>
      </c>
      <c r="B491" s="1" t="str">
        <f>_xlfn.CONCAT(D491,"_",E491, "_",I491)</f>
        <v>prism_tmax_0420</v>
      </c>
      <c r="C491" s="1" t="s">
        <v>1115</v>
      </c>
      <c r="D491" s="1" t="s">
        <v>1140</v>
      </c>
      <c r="E491" s="1" t="s">
        <v>1121</v>
      </c>
      <c r="F491" s="1" t="s">
        <v>1127</v>
      </c>
      <c r="G491" s="1" t="s">
        <v>1117</v>
      </c>
      <c r="H491" s="1">
        <v>420</v>
      </c>
      <c r="I491" s="1" t="str">
        <f>IF(K491=3,_xlfn.CONCAT("0", H491), IF(K491=1,_xlfn.CONCAT("0", H491), H491))</f>
        <v>0420</v>
      </c>
      <c r="J491" s="1" t="s">
        <v>1118</v>
      </c>
      <c r="K491" s="1">
        <f>LEN(H491)</f>
        <v>3</v>
      </c>
    </row>
    <row r="492" spans="1:11" x14ac:dyDescent="0.2">
      <c r="A492" s="1" t="s">
        <v>491</v>
      </c>
      <c r="B492" s="1" t="str">
        <f>_xlfn.CONCAT(D492,"_",E492, "_",I492)</f>
        <v>prism_tmax_0421</v>
      </c>
      <c r="C492" s="1" t="s">
        <v>1115</v>
      </c>
      <c r="D492" s="1" t="s">
        <v>1140</v>
      </c>
      <c r="E492" s="1" t="s">
        <v>1121</v>
      </c>
      <c r="F492" s="1" t="s">
        <v>1127</v>
      </c>
      <c r="G492" s="1" t="s">
        <v>1117</v>
      </c>
      <c r="H492" s="1">
        <v>421</v>
      </c>
      <c r="I492" s="1" t="str">
        <f>IF(K492=3,_xlfn.CONCAT("0", H492), IF(K492=1,_xlfn.CONCAT("0", H492), H492))</f>
        <v>0421</v>
      </c>
      <c r="J492" s="1" t="s">
        <v>1118</v>
      </c>
      <c r="K492" s="1">
        <f>LEN(H492)</f>
        <v>3</v>
      </c>
    </row>
    <row r="493" spans="1:11" x14ac:dyDescent="0.2">
      <c r="A493" s="1" t="s">
        <v>492</v>
      </c>
      <c r="B493" s="1" t="str">
        <f>_xlfn.CONCAT(D493,"_",E493, "_",I493)</f>
        <v>prism_tmax_0422</v>
      </c>
      <c r="C493" s="1" t="s">
        <v>1115</v>
      </c>
      <c r="D493" s="1" t="s">
        <v>1140</v>
      </c>
      <c r="E493" s="1" t="s">
        <v>1121</v>
      </c>
      <c r="F493" s="1" t="s">
        <v>1127</v>
      </c>
      <c r="G493" s="1" t="s">
        <v>1117</v>
      </c>
      <c r="H493" s="1">
        <v>422</v>
      </c>
      <c r="I493" s="1" t="str">
        <f>IF(K493=3,_xlfn.CONCAT("0", H493), IF(K493=1,_xlfn.CONCAT("0", H493), H493))</f>
        <v>0422</v>
      </c>
      <c r="J493" s="1" t="s">
        <v>1118</v>
      </c>
      <c r="K493" s="1">
        <f>LEN(H493)</f>
        <v>3</v>
      </c>
    </row>
    <row r="494" spans="1:11" x14ac:dyDescent="0.2">
      <c r="A494" s="1" t="s">
        <v>493</v>
      </c>
      <c r="B494" s="1" t="str">
        <f>_xlfn.CONCAT(D494,"_",E494, "_",I494)</f>
        <v>prism_tmax_0423</v>
      </c>
      <c r="C494" s="1" t="s">
        <v>1115</v>
      </c>
      <c r="D494" s="1" t="s">
        <v>1140</v>
      </c>
      <c r="E494" s="1" t="s">
        <v>1121</v>
      </c>
      <c r="F494" s="1" t="s">
        <v>1127</v>
      </c>
      <c r="G494" s="1" t="s">
        <v>1117</v>
      </c>
      <c r="H494" s="1">
        <v>423</v>
      </c>
      <c r="I494" s="1" t="str">
        <f>IF(K494=3,_xlfn.CONCAT("0", H494), IF(K494=1,_xlfn.CONCAT("0", H494), H494))</f>
        <v>0423</v>
      </c>
      <c r="J494" s="1" t="s">
        <v>1118</v>
      </c>
      <c r="K494" s="1">
        <f>LEN(H494)</f>
        <v>3</v>
      </c>
    </row>
    <row r="495" spans="1:11" x14ac:dyDescent="0.2">
      <c r="A495" s="1" t="s">
        <v>494</v>
      </c>
      <c r="B495" s="1" t="str">
        <f>_xlfn.CONCAT(D495,"_",E495, "_",I495)</f>
        <v>prism_tmax_0424</v>
      </c>
      <c r="C495" s="1" t="s">
        <v>1115</v>
      </c>
      <c r="D495" s="1" t="s">
        <v>1140</v>
      </c>
      <c r="E495" s="1" t="s">
        <v>1121</v>
      </c>
      <c r="F495" s="1" t="s">
        <v>1127</v>
      </c>
      <c r="G495" s="1" t="s">
        <v>1117</v>
      </c>
      <c r="H495" s="1">
        <v>424</v>
      </c>
      <c r="I495" s="1" t="str">
        <f>IF(K495=3,_xlfn.CONCAT("0", H495), IF(K495=1,_xlfn.CONCAT("0", H495), H495))</f>
        <v>0424</v>
      </c>
      <c r="J495" s="1" t="s">
        <v>1118</v>
      </c>
      <c r="K495" s="1">
        <f>LEN(H495)</f>
        <v>3</v>
      </c>
    </row>
    <row r="496" spans="1:11" x14ac:dyDescent="0.2">
      <c r="A496" s="1" t="s">
        <v>495</v>
      </c>
      <c r="B496" s="1" t="str">
        <f>_xlfn.CONCAT(D496,"_",E496, "_",I496)</f>
        <v>prism_tmax_0425</v>
      </c>
      <c r="C496" s="1" t="s">
        <v>1115</v>
      </c>
      <c r="D496" s="1" t="s">
        <v>1140</v>
      </c>
      <c r="E496" s="1" t="s">
        <v>1121</v>
      </c>
      <c r="F496" s="1" t="s">
        <v>1127</v>
      </c>
      <c r="G496" s="1" t="s">
        <v>1117</v>
      </c>
      <c r="H496" s="1">
        <v>425</v>
      </c>
      <c r="I496" s="1" t="str">
        <f>IF(K496=3,_xlfn.CONCAT("0", H496), IF(K496=1,_xlfn.CONCAT("0", H496), H496))</f>
        <v>0425</v>
      </c>
      <c r="J496" s="1" t="s">
        <v>1118</v>
      </c>
      <c r="K496" s="1">
        <f>LEN(H496)</f>
        <v>3</v>
      </c>
    </row>
    <row r="497" spans="1:11" x14ac:dyDescent="0.2">
      <c r="A497" s="1" t="s">
        <v>496</v>
      </c>
      <c r="B497" s="1" t="str">
        <f>_xlfn.CONCAT(D497,"_",E497, "_",I497)</f>
        <v>prism_tmax_0426</v>
      </c>
      <c r="C497" s="1" t="s">
        <v>1115</v>
      </c>
      <c r="D497" s="1" t="s">
        <v>1140</v>
      </c>
      <c r="E497" s="1" t="s">
        <v>1121</v>
      </c>
      <c r="F497" s="1" t="s">
        <v>1127</v>
      </c>
      <c r="G497" s="1" t="s">
        <v>1117</v>
      </c>
      <c r="H497" s="1">
        <v>426</v>
      </c>
      <c r="I497" s="1" t="str">
        <f>IF(K497=3,_xlfn.CONCAT("0", H497), IF(K497=1,_xlfn.CONCAT("0", H497), H497))</f>
        <v>0426</v>
      </c>
      <c r="J497" s="1" t="s">
        <v>1118</v>
      </c>
      <c r="K497" s="1">
        <f>LEN(H497)</f>
        <v>3</v>
      </c>
    </row>
    <row r="498" spans="1:11" x14ac:dyDescent="0.2">
      <c r="A498" s="1" t="s">
        <v>497</v>
      </c>
      <c r="B498" s="1" t="str">
        <f>_xlfn.CONCAT(D498,"_",E498, "_",I498)</f>
        <v>prism_tmax_0427</v>
      </c>
      <c r="C498" s="1" t="s">
        <v>1115</v>
      </c>
      <c r="D498" s="1" t="s">
        <v>1140</v>
      </c>
      <c r="E498" s="1" t="s">
        <v>1121</v>
      </c>
      <c r="F498" s="1" t="s">
        <v>1127</v>
      </c>
      <c r="G498" s="1" t="s">
        <v>1117</v>
      </c>
      <c r="H498" s="1">
        <v>427</v>
      </c>
      <c r="I498" s="1" t="str">
        <f>IF(K498=3,_xlfn.CONCAT("0", H498), IF(K498=1,_xlfn.CONCAT("0", H498), H498))</f>
        <v>0427</v>
      </c>
      <c r="J498" s="1" t="s">
        <v>1118</v>
      </c>
      <c r="K498" s="1">
        <f>LEN(H498)</f>
        <v>3</v>
      </c>
    </row>
    <row r="499" spans="1:11" x14ac:dyDescent="0.2">
      <c r="A499" s="1" t="s">
        <v>498</v>
      </c>
      <c r="B499" s="1" t="str">
        <f>_xlfn.CONCAT(D499,"_",E499, "_",I499)</f>
        <v>prism_tmax_0428</v>
      </c>
      <c r="C499" s="1" t="s">
        <v>1115</v>
      </c>
      <c r="D499" s="1" t="s">
        <v>1140</v>
      </c>
      <c r="E499" s="1" t="s">
        <v>1121</v>
      </c>
      <c r="F499" s="1" t="s">
        <v>1127</v>
      </c>
      <c r="G499" s="1" t="s">
        <v>1117</v>
      </c>
      <c r="H499" s="1">
        <v>428</v>
      </c>
      <c r="I499" s="1" t="str">
        <f>IF(K499=3,_xlfn.CONCAT("0", H499), IF(K499=1,_xlfn.CONCAT("0", H499), H499))</f>
        <v>0428</v>
      </c>
      <c r="J499" s="1" t="s">
        <v>1118</v>
      </c>
      <c r="K499" s="1">
        <f>LEN(H499)</f>
        <v>3</v>
      </c>
    </row>
    <row r="500" spans="1:11" x14ac:dyDescent="0.2">
      <c r="A500" s="1" t="s">
        <v>499</v>
      </c>
      <c r="B500" s="1" t="str">
        <f>_xlfn.CONCAT(D500,"_",E500, "_",I500)</f>
        <v>prism_tmax_0429</v>
      </c>
      <c r="C500" s="1" t="s">
        <v>1115</v>
      </c>
      <c r="D500" s="1" t="s">
        <v>1140</v>
      </c>
      <c r="E500" s="1" t="s">
        <v>1121</v>
      </c>
      <c r="F500" s="1" t="s">
        <v>1127</v>
      </c>
      <c r="G500" s="1" t="s">
        <v>1117</v>
      </c>
      <c r="H500" s="1">
        <v>429</v>
      </c>
      <c r="I500" s="1" t="str">
        <f>IF(K500=3,_xlfn.CONCAT("0", H500), IF(K500=1,_xlfn.CONCAT("0", H500), H500))</f>
        <v>0429</v>
      </c>
      <c r="J500" s="1" t="s">
        <v>1118</v>
      </c>
      <c r="K500" s="1">
        <f>LEN(H500)</f>
        <v>3</v>
      </c>
    </row>
    <row r="501" spans="1:11" x14ac:dyDescent="0.2">
      <c r="A501" s="1" t="s">
        <v>500</v>
      </c>
      <c r="B501" s="1" t="str">
        <f>_xlfn.CONCAT(D501,"_",E501, "_",I501)</f>
        <v>prism_tmax_0430</v>
      </c>
      <c r="C501" s="1" t="s">
        <v>1115</v>
      </c>
      <c r="D501" s="1" t="s">
        <v>1140</v>
      </c>
      <c r="E501" s="1" t="s">
        <v>1121</v>
      </c>
      <c r="F501" s="1" t="s">
        <v>1127</v>
      </c>
      <c r="G501" s="1" t="s">
        <v>1117</v>
      </c>
      <c r="H501" s="1">
        <v>430</v>
      </c>
      <c r="I501" s="1" t="str">
        <f>IF(K501=3,_xlfn.CONCAT("0", H501), IF(K501=1,_xlfn.CONCAT("0", H501), H501))</f>
        <v>0430</v>
      </c>
      <c r="J501" s="1" t="s">
        <v>1118</v>
      </c>
      <c r="K501" s="1">
        <f>LEN(H501)</f>
        <v>3</v>
      </c>
    </row>
    <row r="502" spans="1:11" x14ac:dyDescent="0.2">
      <c r="A502" s="1" t="s">
        <v>501</v>
      </c>
      <c r="B502" s="1" t="str">
        <f>_xlfn.CONCAT(D502,"_",E502, "_",I502)</f>
        <v>prism_tmax_0501</v>
      </c>
      <c r="C502" s="1" t="s">
        <v>1115</v>
      </c>
      <c r="D502" s="1" t="s">
        <v>1140</v>
      </c>
      <c r="E502" s="1" t="s">
        <v>1121</v>
      </c>
      <c r="F502" s="1" t="s">
        <v>1127</v>
      </c>
      <c r="G502" s="1" t="s">
        <v>1117</v>
      </c>
      <c r="H502" s="1">
        <v>501</v>
      </c>
      <c r="I502" s="1" t="str">
        <f>IF(K502=3,_xlfn.CONCAT("0", H502), IF(K502=1,_xlfn.CONCAT("0", H502), H502))</f>
        <v>0501</v>
      </c>
      <c r="J502" s="1" t="s">
        <v>1118</v>
      </c>
      <c r="K502" s="1">
        <f>LEN(H502)</f>
        <v>3</v>
      </c>
    </row>
    <row r="503" spans="1:11" x14ac:dyDescent="0.2">
      <c r="A503" s="1" t="s">
        <v>502</v>
      </c>
      <c r="B503" s="1" t="str">
        <f>_xlfn.CONCAT(D503,"_",E503, "_",I503)</f>
        <v>prism_tmax_0502</v>
      </c>
      <c r="C503" s="1" t="s">
        <v>1115</v>
      </c>
      <c r="D503" s="1" t="s">
        <v>1140</v>
      </c>
      <c r="E503" s="1" t="s">
        <v>1121</v>
      </c>
      <c r="F503" s="1" t="s">
        <v>1127</v>
      </c>
      <c r="G503" s="1" t="s">
        <v>1117</v>
      </c>
      <c r="H503" s="1">
        <v>502</v>
      </c>
      <c r="I503" s="1" t="str">
        <f>IF(K503=3,_xlfn.CONCAT("0", H503), IF(K503=1,_xlfn.CONCAT("0", H503), H503))</f>
        <v>0502</v>
      </c>
      <c r="J503" s="1" t="s">
        <v>1118</v>
      </c>
      <c r="K503" s="1">
        <f>LEN(H503)</f>
        <v>3</v>
      </c>
    </row>
    <row r="504" spans="1:11" x14ac:dyDescent="0.2">
      <c r="A504" s="1" t="s">
        <v>503</v>
      </c>
      <c r="B504" s="1" t="str">
        <f>_xlfn.CONCAT(D504,"_",E504, "_",I504)</f>
        <v>prism_tmax_0503</v>
      </c>
      <c r="C504" s="1" t="s">
        <v>1115</v>
      </c>
      <c r="D504" s="1" t="s">
        <v>1140</v>
      </c>
      <c r="E504" s="1" t="s">
        <v>1121</v>
      </c>
      <c r="F504" s="1" t="s">
        <v>1127</v>
      </c>
      <c r="G504" s="1" t="s">
        <v>1117</v>
      </c>
      <c r="H504" s="1">
        <v>503</v>
      </c>
      <c r="I504" s="1" t="str">
        <f>IF(K504=3,_xlfn.CONCAT("0", H504), IF(K504=1,_xlfn.CONCAT("0", H504), H504))</f>
        <v>0503</v>
      </c>
      <c r="J504" s="1" t="s">
        <v>1118</v>
      </c>
      <c r="K504" s="1">
        <f>LEN(H504)</f>
        <v>3</v>
      </c>
    </row>
    <row r="505" spans="1:11" x14ac:dyDescent="0.2">
      <c r="A505" s="1" t="s">
        <v>504</v>
      </c>
      <c r="B505" s="1" t="str">
        <f>_xlfn.CONCAT(D505,"_",E505, "_",I505)</f>
        <v>prism_tmax_0504</v>
      </c>
      <c r="C505" s="1" t="s">
        <v>1115</v>
      </c>
      <c r="D505" s="1" t="s">
        <v>1140</v>
      </c>
      <c r="E505" s="1" t="s">
        <v>1121</v>
      </c>
      <c r="F505" s="1" t="s">
        <v>1127</v>
      </c>
      <c r="G505" s="1" t="s">
        <v>1117</v>
      </c>
      <c r="H505" s="1">
        <v>504</v>
      </c>
      <c r="I505" s="1" t="str">
        <f>IF(K505=3,_xlfn.CONCAT("0", H505), IF(K505=1,_xlfn.CONCAT("0", H505), H505))</f>
        <v>0504</v>
      </c>
      <c r="J505" s="1" t="s">
        <v>1118</v>
      </c>
      <c r="K505" s="1">
        <f>LEN(H505)</f>
        <v>3</v>
      </c>
    </row>
    <row r="506" spans="1:11" x14ac:dyDescent="0.2">
      <c r="A506" s="1" t="s">
        <v>505</v>
      </c>
      <c r="B506" s="1" t="str">
        <f>_xlfn.CONCAT(D506,"_",E506, "_",I506)</f>
        <v>prism_tmax_0505</v>
      </c>
      <c r="C506" s="1" t="s">
        <v>1115</v>
      </c>
      <c r="D506" s="1" t="s">
        <v>1140</v>
      </c>
      <c r="E506" s="1" t="s">
        <v>1121</v>
      </c>
      <c r="F506" s="1" t="s">
        <v>1127</v>
      </c>
      <c r="G506" s="1" t="s">
        <v>1117</v>
      </c>
      <c r="H506" s="1">
        <v>505</v>
      </c>
      <c r="I506" s="1" t="str">
        <f>IF(K506=3,_xlfn.CONCAT("0", H506), IF(K506=1,_xlfn.CONCAT("0", H506), H506))</f>
        <v>0505</v>
      </c>
      <c r="J506" s="1" t="s">
        <v>1118</v>
      </c>
      <c r="K506" s="1">
        <f>LEN(H506)</f>
        <v>3</v>
      </c>
    </row>
    <row r="507" spans="1:11" x14ac:dyDescent="0.2">
      <c r="A507" s="1" t="s">
        <v>506</v>
      </c>
      <c r="B507" s="1" t="str">
        <f>_xlfn.CONCAT(D507,"_",E507, "_",I507)</f>
        <v>prism_tmax_0506</v>
      </c>
      <c r="C507" s="1" t="s">
        <v>1115</v>
      </c>
      <c r="D507" s="1" t="s">
        <v>1140</v>
      </c>
      <c r="E507" s="1" t="s">
        <v>1121</v>
      </c>
      <c r="F507" s="1" t="s">
        <v>1127</v>
      </c>
      <c r="G507" s="1" t="s">
        <v>1117</v>
      </c>
      <c r="H507" s="1">
        <v>506</v>
      </c>
      <c r="I507" s="1" t="str">
        <f>IF(K507=3,_xlfn.CONCAT("0", H507), IF(K507=1,_xlfn.CONCAT("0", H507), H507))</f>
        <v>0506</v>
      </c>
      <c r="J507" s="1" t="s">
        <v>1118</v>
      </c>
      <c r="K507" s="1">
        <f>LEN(H507)</f>
        <v>3</v>
      </c>
    </row>
    <row r="508" spans="1:11" x14ac:dyDescent="0.2">
      <c r="A508" s="1" t="s">
        <v>507</v>
      </c>
      <c r="B508" s="1" t="str">
        <f>_xlfn.CONCAT(D508,"_",E508, "_",I508)</f>
        <v>prism_tmax_0507</v>
      </c>
      <c r="C508" s="1" t="s">
        <v>1115</v>
      </c>
      <c r="D508" s="1" t="s">
        <v>1140</v>
      </c>
      <c r="E508" s="1" t="s">
        <v>1121</v>
      </c>
      <c r="F508" s="1" t="s">
        <v>1127</v>
      </c>
      <c r="G508" s="1" t="s">
        <v>1117</v>
      </c>
      <c r="H508" s="1">
        <v>507</v>
      </c>
      <c r="I508" s="1" t="str">
        <f>IF(K508=3,_xlfn.CONCAT("0", H508), IF(K508=1,_xlfn.CONCAT("0", H508), H508))</f>
        <v>0507</v>
      </c>
      <c r="J508" s="1" t="s">
        <v>1118</v>
      </c>
      <c r="K508" s="1">
        <f>LEN(H508)</f>
        <v>3</v>
      </c>
    </row>
    <row r="509" spans="1:11" x14ac:dyDescent="0.2">
      <c r="A509" s="1" t="s">
        <v>508</v>
      </c>
      <c r="B509" s="1" t="str">
        <f>_xlfn.CONCAT(D509,"_",E509, "_",I509)</f>
        <v>prism_tmax_0508</v>
      </c>
      <c r="C509" s="1" t="s">
        <v>1115</v>
      </c>
      <c r="D509" s="1" t="s">
        <v>1140</v>
      </c>
      <c r="E509" s="1" t="s">
        <v>1121</v>
      </c>
      <c r="F509" s="1" t="s">
        <v>1127</v>
      </c>
      <c r="G509" s="1" t="s">
        <v>1117</v>
      </c>
      <c r="H509" s="1">
        <v>508</v>
      </c>
      <c r="I509" s="1" t="str">
        <f>IF(K509=3,_xlfn.CONCAT("0", H509), IF(K509=1,_xlfn.CONCAT("0", H509), H509))</f>
        <v>0508</v>
      </c>
      <c r="J509" s="1" t="s">
        <v>1118</v>
      </c>
      <c r="K509" s="1">
        <f>LEN(H509)</f>
        <v>3</v>
      </c>
    </row>
    <row r="510" spans="1:11" x14ac:dyDescent="0.2">
      <c r="A510" s="1" t="s">
        <v>509</v>
      </c>
      <c r="B510" s="1" t="str">
        <f>_xlfn.CONCAT(D510,"_",E510, "_",I510)</f>
        <v>prism_tmax_0509</v>
      </c>
      <c r="C510" s="1" t="s">
        <v>1115</v>
      </c>
      <c r="D510" s="1" t="s">
        <v>1140</v>
      </c>
      <c r="E510" s="1" t="s">
        <v>1121</v>
      </c>
      <c r="F510" s="1" t="s">
        <v>1127</v>
      </c>
      <c r="G510" s="1" t="s">
        <v>1117</v>
      </c>
      <c r="H510" s="1">
        <v>509</v>
      </c>
      <c r="I510" s="1" t="str">
        <f>IF(K510=3,_xlfn.CONCAT("0", H510), IF(K510=1,_xlfn.CONCAT("0", H510), H510))</f>
        <v>0509</v>
      </c>
      <c r="J510" s="1" t="s">
        <v>1118</v>
      </c>
      <c r="K510" s="1">
        <f>LEN(H510)</f>
        <v>3</v>
      </c>
    </row>
    <row r="511" spans="1:11" x14ac:dyDescent="0.2">
      <c r="A511" s="1" t="s">
        <v>510</v>
      </c>
      <c r="B511" s="1" t="str">
        <f>_xlfn.CONCAT(D511,"_",E511, "_",I511)</f>
        <v>prism_tmax_0510</v>
      </c>
      <c r="C511" s="1" t="s">
        <v>1115</v>
      </c>
      <c r="D511" s="1" t="s">
        <v>1140</v>
      </c>
      <c r="E511" s="1" t="s">
        <v>1121</v>
      </c>
      <c r="F511" s="1" t="s">
        <v>1127</v>
      </c>
      <c r="G511" s="1" t="s">
        <v>1117</v>
      </c>
      <c r="H511" s="1">
        <v>510</v>
      </c>
      <c r="I511" s="1" t="str">
        <f>IF(K511=3,_xlfn.CONCAT("0", H511), IF(K511=1,_xlfn.CONCAT("0", H511), H511))</f>
        <v>0510</v>
      </c>
      <c r="J511" s="1" t="s">
        <v>1118</v>
      </c>
      <c r="K511" s="1">
        <f>LEN(H511)</f>
        <v>3</v>
      </c>
    </row>
    <row r="512" spans="1:11" x14ac:dyDescent="0.2">
      <c r="A512" s="1" t="s">
        <v>511</v>
      </c>
      <c r="B512" s="1" t="str">
        <f>_xlfn.CONCAT(D512,"_",E512, "_",I512)</f>
        <v>prism_tmax_0511</v>
      </c>
      <c r="C512" s="1" t="s">
        <v>1115</v>
      </c>
      <c r="D512" s="1" t="s">
        <v>1140</v>
      </c>
      <c r="E512" s="1" t="s">
        <v>1121</v>
      </c>
      <c r="F512" s="1" t="s">
        <v>1127</v>
      </c>
      <c r="G512" s="1" t="s">
        <v>1117</v>
      </c>
      <c r="H512" s="1">
        <v>511</v>
      </c>
      <c r="I512" s="1" t="str">
        <f>IF(K512=3,_xlfn.CONCAT("0", H512), IF(K512=1,_xlfn.CONCAT("0", H512), H512))</f>
        <v>0511</v>
      </c>
      <c r="J512" s="1" t="s">
        <v>1118</v>
      </c>
      <c r="K512" s="1">
        <f>LEN(H512)</f>
        <v>3</v>
      </c>
    </row>
    <row r="513" spans="1:11" x14ac:dyDescent="0.2">
      <c r="A513" s="1" t="s">
        <v>512</v>
      </c>
      <c r="B513" s="1" t="str">
        <f>_xlfn.CONCAT(D513,"_",E513, "_",I513)</f>
        <v>prism_tmax_0512</v>
      </c>
      <c r="C513" s="1" t="s">
        <v>1115</v>
      </c>
      <c r="D513" s="1" t="s">
        <v>1140</v>
      </c>
      <c r="E513" s="1" t="s">
        <v>1121</v>
      </c>
      <c r="F513" s="1" t="s">
        <v>1127</v>
      </c>
      <c r="G513" s="1" t="s">
        <v>1117</v>
      </c>
      <c r="H513" s="1">
        <v>512</v>
      </c>
      <c r="I513" s="1" t="str">
        <f>IF(K513=3,_xlfn.CONCAT("0", H513), IF(K513=1,_xlfn.CONCAT("0", H513), H513))</f>
        <v>0512</v>
      </c>
      <c r="J513" s="1" t="s">
        <v>1118</v>
      </c>
      <c r="K513" s="1">
        <f>LEN(H513)</f>
        <v>3</v>
      </c>
    </row>
    <row r="514" spans="1:11" x14ac:dyDescent="0.2">
      <c r="A514" s="1" t="s">
        <v>513</v>
      </c>
      <c r="B514" s="1" t="str">
        <f>_xlfn.CONCAT(D514,"_",E514, "_",I514)</f>
        <v>prism_tmax_0513</v>
      </c>
      <c r="C514" s="1" t="s">
        <v>1115</v>
      </c>
      <c r="D514" s="1" t="s">
        <v>1140</v>
      </c>
      <c r="E514" s="1" t="s">
        <v>1121</v>
      </c>
      <c r="F514" s="1" t="s">
        <v>1127</v>
      </c>
      <c r="G514" s="1" t="s">
        <v>1117</v>
      </c>
      <c r="H514" s="1">
        <v>513</v>
      </c>
      <c r="I514" s="1" t="str">
        <f>IF(K514=3,_xlfn.CONCAT("0", H514), IF(K514=1,_xlfn.CONCAT("0", H514), H514))</f>
        <v>0513</v>
      </c>
      <c r="J514" s="1" t="s">
        <v>1118</v>
      </c>
      <c r="K514" s="1">
        <f>LEN(H514)</f>
        <v>3</v>
      </c>
    </row>
    <row r="515" spans="1:11" x14ac:dyDescent="0.2">
      <c r="A515" s="1" t="s">
        <v>514</v>
      </c>
      <c r="B515" s="1" t="str">
        <f>_xlfn.CONCAT(D515,"_",E515, "_",I515)</f>
        <v>prism_tmax_0514</v>
      </c>
      <c r="C515" s="1" t="s">
        <v>1115</v>
      </c>
      <c r="D515" s="1" t="s">
        <v>1140</v>
      </c>
      <c r="E515" s="1" t="s">
        <v>1121</v>
      </c>
      <c r="F515" s="1" t="s">
        <v>1127</v>
      </c>
      <c r="G515" s="1" t="s">
        <v>1117</v>
      </c>
      <c r="H515" s="1">
        <v>514</v>
      </c>
      <c r="I515" s="1" t="str">
        <f>IF(K515=3,_xlfn.CONCAT("0", H515), IF(K515=1,_xlfn.CONCAT("0", H515), H515))</f>
        <v>0514</v>
      </c>
      <c r="J515" s="1" t="s">
        <v>1118</v>
      </c>
      <c r="K515" s="1">
        <f>LEN(H515)</f>
        <v>3</v>
      </c>
    </row>
    <row r="516" spans="1:11" x14ac:dyDescent="0.2">
      <c r="A516" s="1" t="s">
        <v>515</v>
      </c>
      <c r="B516" s="1" t="str">
        <f>_xlfn.CONCAT(D516,"_",E516, "_",I516)</f>
        <v>prism_tmax_0515</v>
      </c>
      <c r="C516" s="1" t="s">
        <v>1115</v>
      </c>
      <c r="D516" s="1" t="s">
        <v>1140</v>
      </c>
      <c r="E516" s="1" t="s">
        <v>1121</v>
      </c>
      <c r="F516" s="1" t="s">
        <v>1127</v>
      </c>
      <c r="G516" s="1" t="s">
        <v>1117</v>
      </c>
      <c r="H516" s="1">
        <v>515</v>
      </c>
      <c r="I516" s="1" t="str">
        <f>IF(K516=3,_xlfn.CONCAT("0", H516), IF(K516=1,_xlfn.CONCAT("0", H516), H516))</f>
        <v>0515</v>
      </c>
      <c r="J516" s="1" t="s">
        <v>1118</v>
      </c>
      <c r="K516" s="1">
        <f>LEN(H516)</f>
        <v>3</v>
      </c>
    </row>
    <row r="517" spans="1:11" x14ac:dyDescent="0.2">
      <c r="A517" s="1" t="s">
        <v>516</v>
      </c>
      <c r="B517" s="1" t="str">
        <f>_xlfn.CONCAT(D517,"_",E517, "_",I517)</f>
        <v>prism_tmax_0516</v>
      </c>
      <c r="C517" s="1" t="s">
        <v>1115</v>
      </c>
      <c r="D517" s="1" t="s">
        <v>1140</v>
      </c>
      <c r="E517" s="1" t="s">
        <v>1121</v>
      </c>
      <c r="F517" s="1" t="s">
        <v>1127</v>
      </c>
      <c r="G517" s="1" t="s">
        <v>1117</v>
      </c>
      <c r="H517" s="1">
        <v>516</v>
      </c>
      <c r="I517" s="1" t="str">
        <f>IF(K517=3,_xlfn.CONCAT("0", H517), IF(K517=1,_xlfn.CONCAT("0", H517), H517))</f>
        <v>0516</v>
      </c>
      <c r="J517" s="1" t="s">
        <v>1118</v>
      </c>
      <c r="K517" s="1">
        <f>LEN(H517)</f>
        <v>3</v>
      </c>
    </row>
    <row r="518" spans="1:11" x14ac:dyDescent="0.2">
      <c r="A518" s="1" t="s">
        <v>517</v>
      </c>
      <c r="B518" s="1" t="str">
        <f>_xlfn.CONCAT(D518,"_",E518, "_",I518)</f>
        <v>prism_tmax_0517</v>
      </c>
      <c r="C518" s="1" t="s">
        <v>1115</v>
      </c>
      <c r="D518" s="1" t="s">
        <v>1140</v>
      </c>
      <c r="E518" s="1" t="s">
        <v>1121</v>
      </c>
      <c r="F518" s="1" t="s">
        <v>1127</v>
      </c>
      <c r="G518" s="1" t="s">
        <v>1117</v>
      </c>
      <c r="H518" s="1">
        <v>517</v>
      </c>
      <c r="I518" s="1" t="str">
        <f>IF(K518=3,_xlfn.CONCAT("0", H518), IF(K518=1,_xlfn.CONCAT("0", H518), H518))</f>
        <v>0517</v>
      </c>
      <c r="J518" s="1" t="s">
        <v>1118</v>
      </c>
      <c r="K518" s="1">
        <f>LEN(H518)</f>
        <v>3</v>
      </c>
    </row>
    <row r="519" spans="1:11" x14ac:dyDescent="0.2">
      <c r="A519" s="1" t="s">
        <v>518</v>
      </c>
      <c r="B519" s="1" t="str">
        <f>_xlfn.CONCAT(D519,"_",E519, "_",I519)</f>
        <v>prism_tmax_0518</v>
      </c>
      <c r="C519" s="1" t="s">
        <v>1115</v>
      </c>
      <c r="D519" s="1" t="s">
        <v>1140</v>
      </c>
      <c r="E519" s="1" t="s">
        <v>1121</v>
      </c>
      <c r="F519" s="1" t="s">
        <v>1127</v>
      </c>
      <c r="G519" s="1" t="s">
        <v>1117</v>
      </c>
      <c r="H519" s="1">
        <v>518</v>
      </c>
      <c r="I519" s="1" t="str">
        <f>IF(K519=3,_xlfn.CONCAT("0", H519), IF(K519=1,_xlfn.CONCAT("0", H519), H519))</f>
        <v>0518</v>
      </c>
      <c r="J519" s="1" t="s">
        <v>1118</v>
      </c>
      <c r="K519" s="1">
        <f>LEN(H519)</f>
        <v>3</v>
      </c>
    </row>
    <row r="520" spans="1:11" x14ac:dyDescent="0.2">
      <c r="A520" s="1" t="s">
        <v>519</v>
      </c>
      <c r="B520" s="1" t="str">
        <f>_xlfn.CONCAT(D520,"_",E520, "_",I520)</f>
        <v>prism_tmax_0519</v>
      </c>
      <c r="C520" s="1" t="s">
        <v>1115</v>
      </c>
      <c r="D520" s="1" t="s">
        <v>1140</v>
      </c>
      <c r="E520" s="1" t="s">
        <v>1121</v>
      </c>
      <c r="F520" s="1" t="s">
        <v>1127</v>
      </c>
      <c r="G520" s="1" t="s">
        <v>1117</v>
      </c>
      <c r="H520" s="1">
        <v>519</v>
      </c>
      <c r="I520" s="1" t="str">
        <f>IF(K520=3,_xlfn.CONCAT("0", H520), IF(K520=1,_xlfn.CONCAT("0", H520), H520))</f>
        <v>0519</v>
      </c>
      <c r="J520" s="1" t="s">
        <v>1118</v>
      </c>
      <c r="K520" s="1">
        <f>LEN(H520)</f>
        <v>3</v>
      </c>
    </row>
    <row r="521" spans="1:11" x14ac:dyDescent="0.2">
      <c r="A521" s="1" t="s">
        <v>520</v>
      </c>
      <c r="B521" s="1" t="str">
        <f>_xlfn.CONCAT(D521,"_",E521, "_",I521)</f>
        <v>prism_tmax_0520</v>
      </c>
      <c r="C521" s="1" t="s">
        <v>1115</v>
      </c>
      <c r="D521" s="1" t="s">
        <v>1140</v>
      </c>
      <c r="E521" s="1" t="s">
        <v>1121</v>
      </c>
      <c r="F521" s="1" t="s">
        <v>1127</v>
      </c>
      <c r="G521" s="1" t="s">
        <v>1117</v>
      </c>
      <c r="H521" s="1">
        <v>520</v>
      </c>
      <c r="I521" s="1" t="str">
        <f>IF(K521=3,_xlfn.CONCAT("0", H521), IF(K521=1,_xlfn.CONCAT("0", H521), H521))</f>
        <v>0520</v>
      </c>
      <c r="J521" s="1" t="s">
        <v>1118</v>
      </c>
      <c r="K521" s="1">
        <f>LEN(H521)</f>
        <v>3</v>
      </c>
    </row>
    <row r="522" spans="1:11" x14ac:dyDescent="0.2">
      <c r="A522" s="1" t="s">
        <v>521</v>
      </c>
      <c r="B522" s="1" t="str">
        <f>_xlfn.CONCAT(D522,"_",E522, "_",I522)</f>
        <v>prism_tmax_0521</v>
      </c>
      <c r="C522" s="1" t="s">
        <v>1115</v>
      </c>
      <c r="D522" s="1" t="s">
        <v>1140</v>
      </c>
      <c r="E522" s="1" t="s">
        <v>1121</v>
      </c>
      <c r="F522" s="1" t="s">
        <v>1127</v>
      </c>
      <c r="G522" s="1" t="s">
        <v>1117</v>
      </c>
      <c r="H522" s="1">
        <v>521</v>
      </c>
      <c r="I522" s="1" t="str">
        <f>IF(K522=3,_xlfn.CONCAT("0", H522), IF(K522=1,_xlfn.CONCAT("0", H522), H522))</f>
        <v>0521</v>
      </c>
      <c r="J522" s="1" t="s">
        <v>1118</v>
      </c>
      <c r="K522" s="1">
        <f>LEN(H522)</f>
        <v>3</v>
      </c>
    </row>
    <row r="523" spans="1:11" x14ac:dyDescent="0.2">
      <c r="A523" s="1" t="s">
        <v>522</v>
      </c>
      <c r="B523" s="1" t="str">
        <f>_xlfn.CONCAT(D523,"_",E523, "_",I523)</f>
        <v>prism_tmax_0522</v>
      </c>
      <c r="C523" s="1" t="s">
        <v>1115</v>
      </c>
      <c r="D523" s="1" t="s">
        <v>1140</v>
      </c>
      <c r="E523" s="1" t="s">
        <v>1121</v>
      </c>
      <c r="F523" s="1" t="s">
        <v>1127</v>
      </c>
      <c r="G523" s="1" t="s">
        <v>1117</v>
      </c>
      <c r="H523" s="1">
        <v>522</v>
      </c>
      <c r="I523" s="1" t="str">
        <f>IF(K523=3,_xlfn.CONCAT("0", H523), IF(K523=1,_xlfn.CONCAT("0", H523), H523))</f>
        <v>0522</v>
      </c>
      <c r="J523" s="1" t="s">
        <v>1118</v>
      </c>
      <c r="K523" s="1">
        <f>LEN(H523)</f>
        <v>3</v>
      </c>
    </row>
    <row r="524" spans="1:11" x14ac:dyDescent="0.2">
      <c r="A524" s="1" t="s">
        <v>523</v>
      </c>
      <c r="B524" s="1" t="str">
        <f>_xlfn.CONCAT(D524,"_",E524, "_",I524)</f>
        <v>prism_tmax_0523</v>
      </c>
      <c r="C524" s="1" t="s">
        <v>1115</v>
      </c>
      <c r="D524" s="1" t="s">
        <v>1140</v>
      </c>
      <c r="E524" s="1" t="s">
        <v>1121</v>
      </c>
      <c r="F524" s="1" t="s">
        <v>1127</v>
      </c>
      <c r="G524" s="1" t="s">
        <v>1117</v>
      </c>
      <c r="H524" s="1">
        <v>523</v>
      </c>
      <c r="I524" s="1" t="str">
        <f>IF(K524=3,_xlfn.CONCAT("0", H524), IF(K524=1,_xlfn.CONCAT("0", H524), H524))</f>
        <v>0523</v>
      </c>
      <c r="J524" s="1" t="s">
        <v>1118</v>
      </c>
      <c r="K524" s="1">
        <f>LEN(H524)</f>
        <v>3</v>
      </c>
    </row>
    <row r="525" spans="1:11" x14ac:dyDescent="0.2">
      <c r="A525" s="1" t="s">
        <v>524</v>
      </c>
      <c r="B525" s="1" t="str">
        <f>_xlfn.CONCAT(D525,"_",E525, "_",I525)</f>
        <v>prism_tmax_0524</v>
      </c>
      <c r="C525" s="1" t="s">
        <v>1115</v>
      </c>
      <c r="D525" s="1" t="s">
        <v>1140</v>
      </c>
      <c r="E525" s="1" t="s">
        <v>1121</v>
      </c>
      <c r="F525" s="1" t="s">
        <v>1127</v>
      </c>
      <c r="G525" s="1" t="s">
        <v>1117</v>
      </c>
      <c r="H525" s="1">
        <v>524</v>
      </c>
      <c r="I525" s="1" t="str">
        <f>IF(K525=3,_xlfn.CONCAT("0", H525), IF(K525=1,_xlfn.CONCAT("0", H525), H525))</f>
        <v>0524</v>
      </c>
      <c r="J525" s="1" t="s">
        <v>1118</v>
      </c>
      <c r="K525" s="1">
        <f>LEN(H525)</f>
        <v>3</v>
      </c>
    </row>
    <row r="526" spans="1:11" x14ac:dyDescent="0.2">
      <c r="A526" s="1" t="s">
        <v>525</v>
      </c>
      <c r="B526" s="1" t="str">
        <f>_xlfn.CONCAT(D526,"_",E526, "_",I526)</f>
        <v>prism_tmax_0525</v>
      </c>
      <c r="C526" s="1" t="s">
        <v>1115</v>
      </c>
      <c r="D526" s="1" t="s">
        <v>1140</v>
      </c>
      <c r="E526" s="1" t="s">
        <v>1121</v>
      </c>
      <c r="F526" s="1" t="s">
        <v>1127</v>
      </c>
      <c r="G526" s="1" t="s">
        <v>1117</v>
      </c>
      <c r="H526" s="1">
        <v>525</v>
      </c>
      <c r="I526" s="1" t="str">
        <f>IF(K526=3,_xlfn.CONCAT("0", H526), IF(K526=1,_xlfn.CONCAT("0", H526), H526))</f>
        <v>0525</v>
      </c>
      <c r="J526" s="1" t="s">
        <v>1118</v>
      </c>
      <c r="K526" s="1">
        <f>LEN(H526)</f>
        <v>3</v>
      </c>
    </row>
    <row r="527" spans="1:11" x14ac:dyDescent="0.2">
      <c r="A527" s="1" t="s">
        <v>526</v>
      </c>
      <c r="B527" s="1" t="str">
        <f>_xlfn.CONCAT(D527,"_",E527, "_",I527)</f>
        <v>prism_tmax_0526</v>
      </c>
      <c r="C527" s="1" t="s">
        <v>1115</v>
      </c>
      <c r="D527" s="1" t="s">
        <v>1140</v>
      </c>
      <c r="E527" s="1" t="s">
        <v>1121</v>
      </c>
      <c r="F527" s="1" t="s">
        <v>1127</v>
      </c>
      <c r="G527" s="1" t="s">
        <v>1117</v>
      </c>
      <c r="H527" s="1">
        <v>526</v>
      </c>
      <c r="I527" s="1" t="str">
        <f>IF(K527=3,_xlfn.CONCAT("0", H527), IF(K527=1,_xlfn.CONCAT("0", H527), H527))</f>
        <v>0526</v>
      </c>
      <c r="J527" s="1" t="s">
        <v>1118</v>
      </c>
      <c r="K527" s="1">
        <f>LEN(H527)</f>
        <v>3</v>
      </c>
    </row>
    <row r="528" spans="1:11" x14ac:dyDescent="0.2">
      <c r="A528" s="1" t="s">
        <v>527</v>
      </c>
      <c r="B528" s="1" t="str">
        <f>_xlfn.CONCAT(D528,"_",E528, "_",I528)</f>
        <v>prism_tmax_0527</v>
      </c>
      <c r="C528" s="1" t="s">
        <v>1115</v>
      </c>
      <c r="D528" s="1" t="s">
        <v>1140</v>
      </c>
      <c r="E528" s="1" t="s">
        <v>1121</v>
      </c>
      <c r="F528" s="1" t="s">
        <v>1127</v>
      </c>
      <c r="G528" s="1" t="s">
        <v>1117</v>
      </c>
      <c r="H528" s="1">
        <v>527</v>
      </c>
      <c r="I528" s="1" t="str">
        <f>IF(K528=3,_xlfn.CONCAT("0", H528), IF(K528=1,_xlfn.CONCAT("0", H528), H528))</f>
        <v>0527</v>
      </c>
      <c r="J528" s="1" t="s">
        <v>1118</v>
      </c>
      <c r="K528" s="1">
        <f>LEN(H528)</f>
        <v>3</v>
      </c>
    </row>
    <row r="529" spans="1:11" x14ac:dyDescent="0.2">
      <c r="A529" s="1" t="s">
        <v>528</v>
      </c>
      <c r="B529" s="1" t="str">
        <f>_xlfn.CONCAT(D529,"_",E529, "_",I529)</f>
        <v>prism_tmax_0528</v>
      </c>
      <c r="C529" s="1" t="s">
        <v>1115</v>
      </c>
      <c r="D529" s="1" t="s">
        <v>1140</v>
      </c>
      <c r="E529" s="1" t="s">
        <v>1121</v>
      </c>
      <c r="F529" s="1" t="s">
        <v>1127</v>
      </c>
      <c r="G529" s="1" t="s">
        <v>1117</v>
      </c>
      <c r="H529" s="1">
        <v>528</v>
      </c>
      <c r="I529" s="1" t="str">
        <f>IF(K529=3,_xlfn.CONCAT("0", H529), IF(K529=1,_xlfn.CONCAT("0", H529), H529))</f>
        <v>0528</v>
      </c>
      <c r="J529" s="1" t="s">
        <v>1118</v>
      </c>
      <c r="K529" s="1">
        <f>LEN(H529)</f>
        <v>3</v>
      </c>
    </row>
    <row r="530" spans="1:11" x14ac:dyDescent="0.2">
      <c r="A530" s="1" t="s">
        <v>529</v>
      </c>
      <c r="B530" s="1" t="str">
        <f>_xlfn.CONCAT(D530,"_",E530, "_",I530)</f>
        <v>prism_tmax_0529</v>
      </c>
      <c r="C530" s="1" t="s">
        <v>1115</v>
      </c>
      <c r="D530" s="1" t="s">
        <v>1140</v>
      </c>
      <c r="E530" s="1" t="s">
        <v>1121</v>
      </c>
      <c r="F530" s="1" t="s">
        <v>1127</v>
      </c>
      <c r="G530" s="1" t="s">
        <v>1117</v>
      </c>
      <c r="H530" s="1">
        <v>529</v>
      </c>
      <c r="I530" s="1" t="str">
        <f>IF(K530=3,_xlfn.CONCAT("0", H530), IF(K530=1,_xlfn.CONCAT("0", H530), H530))</f>
        <v>0529</v>
      </c>
      <c r="J530" s="1" t="s">
        <v>1118</v>
      </c>
      <c r="K530" s="1">
        <f>LEN(H530)</f>
        <v>3</v>
      </c>
    </row>
    <row r="531" spans="1:11" x14ac:dyDescent="0.2">
      <c r="A531" s="1" t="s">
        <v>530</v>
      </c>
      <c r="B531" s="1" t="str">
        <f>_xlfn.CONCAT(D531,"_",E531, "_",I531)</f>
        <v>prism_tmax_0530</v>
      </c>
      <c r="C531" s="1" t="s">
        <v>1115</v>
      </c>
      <c r="D531" s="1" t="s">
        <v>1140</v>
      </c>
      <c r="E531" s="1" t="s">
        <v>1121</v>
      </c>
      <c r="F531" s="1" t="s">
        <v>1127</v>
      </c>
      <c r="G531" s="1" t="s">
        <v>1117</v>
      </c>
      <c r="H531" s="1">
        <v>530</v>
      </c>
      <c r="I531" s="1" t="str">
        <f>IF(K531=3,_xlfn.CONCAT("0", H531), IF(K531=1,_xlfn.CONCAT("0", H531), H531))</f>
        <v>0530</v>
      </c>
      <c r="J531" s="1" t="s">
        <v>1118</v>
      </c>
      <c r="K531" s="1">
        <f>LEN(H531)</f>
        <v>3</v>
      </c>
    </row>
    <row r="532" spans="1:11" x14ac:dyDescent="0.2">
      <c r="A532" s="1" t="s">
        <v>531</v>
      </c>
      <c r="B532" s="1" t="str">
        <f>_xlfn.CONCAT(D532,"_",E532, "_",I532)</f>
        <v>prism_tmax_0531</v>
      </c>
      <c r="C532" s="1" t="s">
        <v>1115</v>
      </c>
      <c r="D532" s="1" t="s">
        <v>1140</v>
      </c>
      <c r="E532" s="1" t="s">
        <v>1121</v>
      </c>
      <c r="F532" s="1" t="s">
        <v>1127</v>
      </c>
      <c r="G532" s="1" t="s">
        <v>1117</v>
      </c>
      <c r="H532" s="1">
        <v>531</v>
      </c>
      <c r="I532" s="1" t="str">
        <f>IF(K532=3,_xlfn.CONCAT("0", H532), IF(K532=1,_xlfn.CONCAT("0", H532), H532))</f>
        <v>0531</v>
      </c>
      <c r="J532" s="1" t="s">
        <v>1118</v>
      </c>
      <c r="K532" s="1">
        <f>LEN(H532)</f>
        <v>3</v>
      </c>
    </row>
    <row r="533" spans="1:11" x14ac:dyDescent="0.2">
      <c r="A533" s="1" t="s">
        <v>532</v>
      </c>
      <c r="B533" s="1" t="str">
        <f>_xlfn.CONCAT(D533,"_",E533, "_",I533)</f>
        <v>prism_tmax_0601</v>
      </c>
      <c r="C533" s="1" t="s">
        <v>1115</v>
      </c>
      <c r="D533" s="1" t="s">
        <v>1140</v>
      </c>
      <c r="E533" s="1" t="s">
        <v>1121</v>
      </c>
      <c r="F533" s="1" t="s">
        <v>1127</v>
      </c>
      <c r="G533" s="1" t="s">
        <v>1117</v>
      </c>
      <c r="H533" s="1">
        <v>601</v>
      </c>
      <c r="I533" s="1" t="str">
        <f>IF(K533=3,_xlfn.CONCAT("0", H533), IF(K533=1,_xlfn.CONCAT("0", H533), H533))</f>
        <v>0601</v>
      </c>
      <c r="J533" s="1" t="s">
        <v>1118</v>
      </c>
      <c r="K533" s="1">
        <f>LEN(H533)</f>
        <v>3</v>
      </c>
    </row>
    <row r="534" spans="1:11" x14ac:dyDescent="0.2">
      <c r="A534" s="1" t="s">
        <v>533</v>
      </c>
      <c r="B534" s="1" t="str">
        <f>_xlfn.CONCAT(D534,"_",E534, "_",I534)</f>
        <v>prism_tmax_0602</v>
      </c>
      <c r="C534" s="1" t="s">
        <v>1115</v>
      </c>
      <c r="D534" s="1" t="s">
        <v>1140</v>
      </c>
      <c r="E534" s="1" t="s">
        <v>1121</v>
      </c>
      <c r="F534" s="1" t="s">
        <v>1127</v>
      </c>
      <c r="G534" s="1" t="s">
        <v>1117</v>
      </c>
      <c r="H534" s="1">
        <v>602</v>
      </c>
      <c r="I534" s="1" t="str">
        <f>IF(K534=3,_xlfn.CONCAT("0", H534), IF(K534=1,_xlfn.CONCAT("0", H534), H534))</f>
        <v>0602</v>
      </c>
      <c r="J534" s="1" t="s">
        <v>1118</v>
      </c>
      <c r="K534" s="1">
        <f>LEN(H534)</f>
        <v>3</v>
      </c>
    </row>
    <row r="535" spans="1:11" x14ac:dyDescent="0.2">
      <c r="A535" s="1" t="s">
        <v>534</v>
      </c>
      <c r="B535" s="1" t="str">
        <f>_xlfn.CONCAT(D535,"_",E535, "_",I535)</f>
        <v>prism_tmax_0603</v>
      </c>
      <c r="C535" s="1" t="s">
        <v>1115</v>
      </c>
      <c r="D535" s="1" t="s">
        <v>1140</v>
      </c>
      <c r="E535" s="1" t="s">
        <v>1121</v>
      </c>
      <c r="F535" s="1" t="s">
        <v>1127</v>
      </c>
      <c r="G535" s="1" t="s">
        <v>1117</v>
      </c>
      <c r="H535" s="1">
        <v>603</v>
      </c>
      <c r="I535" s="1" t="str">
        <f>IF(K535=3,_xlfn.CONCAT("0", H535), IF(K535=1,_xlfn.CONCAT("0", H535), H535))</f>
        <v>0603</v>
      </c>
      <c r="J535" s="1" t="s">
        <v>1118</v>
      </c>
      <c r="K535" s="1">
        <f>LEN(H535)</f>
        <v>3</v>
      </c>
    </row>
    <row r="536" spans="1:11" x14ac:dyDescent="0.2">
      <c r="A536" s="1" t="s">
        <v>535</v>
      </c>
      <c r="B536" s="1" t="str">
        <f>_xlfn.CONCAT(D536,"_",E536, "_",I536)</f>
        <v>prism_tmax_0604</v>
      </c>
      <c r="C536" s="1" t="s">
        <v>1115</v>
      </c>
      <c r="D536" s="1" t="s">
        <v>1140</v>
      </c>
      <c r="E536" s="1" t="s">
        <v>1121</v>
      </c>
      <c r="F536" s="1" t="s">
        <v>1127</v>
      </c>
      <c r="G536" s="1" t="s">
        <v>1117</v>
      </c>
      <c r="H536" s="1">
        <v>604</v>
      </c>
      <c r="I536" s="1" t="str">
        <f>IF(K536=3,_xlfn.CONCAT("0", H536), IF(K536=1,_xlfn.CONCAT("0", H536), H536))</f>
        <v>0604</v>
      </c>
      <c r="J536" s="1" t="s">
        <v>1118</v>
      </c>
      <c r="K536" s="1">
        <f>LEN(H536)</f>
        <v>3</v>
      </c>
    </row>
    <row r="537" spans="1:11" x14ac:dyDescent="0.2">
      <c r="A537" s="1" t="s">
        <v>536</v>
      </c>
      <c r="B537" s="1" t="str">
        <f>_xlfn.CONCAT(D537,"_",E537, "_",I537)</f>
        <v>prism_tmax_0605</v>
      </c>
      <c r="C537" s="1" t="s">
        <v>1115</v>
      </c>
      <c r="D537" s="1" t="s">
        <v>1140</v>
      </c>
      <c r="E537" s="1" t="s">
        <v>1121</v>
      </c>
      <c r="F537" s="1" t="s">
        <v>1127</v>
      </c>
      <c r="G537" s="1" t="s">
        <v>1117</v>
      </c>
      <c r="H537" s="1">
        <v>605</v>
      </c>
      <c r="I537" s="1" t="str">
        <f>IF(K537=3,_xlfn.CONCAT("0", H537), IF(K537=1,_xlfn.CONCAT("0", H537), H537))</f>
        <v>0605</v>
      </c>
      <c r="J537" s="1" t="s">
        <v>1118</v>
      </c>
      <c r="K537" s="1">
        <f>LEN(H537)</f>
        <v>3</v>
      </c>
    </row>
    <row r="538" spans="1:11" x14ac:dyDescent="0.2">
      <c r="A538" s="1" t="s">
        <v>537</v>
      </c>
      <c r="B538" s="1" t="str">
        <f>_xlfn.CONCAT(D538,"_",E538, "_",I538)</f>
        <v>prism_tmax_0606</v>
      </c>
      <c r="C538" s="1" t="s">
        <v>1115</v>
      </c>
      <c r="D538" s="1" t="s">
        <v>1140</v>
      </c>
      <c r="E538" s="1" t="s">
        <v>1121</v>
      </c>
      <c r="F538" s="1" t="s">
        <v>1127</v>
      </c>
      <c r="G538" s="1" t="s">
        <v>1117</v>
      </c>
      <c r="H538" s="1">
        <v>606</v>
      </c>
      <c r="I538" s="1" t="str">
        <f>IF(K538=3,_xlfn.CONCAT("0", H538), IF(K538=1,_xlfn.CONCAT("0", H538), H538))</f>
        <v>0606</v>
      </c>
      <c r="J538" s="1" t="s">
        <v>1118</v>
      </c>
      <c r="K538" s="1">
        <f>LEN(H538)</f>
        <v>3</v>
      </c>
    </row>
    <row r="539" spans="1:11" x14ac:dyDescent="0.2">
      <c r="A539" s="1" t="s">
        <v>538</v>
      </c>
      <c r="B539" s="1" t="str">
        <f>_xlfn.CONCAT(D539,"_",E539, "_",I539)</f>
        <v>prism_tmax_0607</v>
      </c>
      <c r="C539" s="1" t="s">
        <v>1115</v>
      </c>
      <c r="D539" s="1" t="s">
        <v>1140</v>
      </c>
      <c r="E539" s="1" t="s">
        <v>1121</v>
      </c>
      <c r="F539" s="1" t="s">
        <v>1127</v>
      </c>
      <c r="G539" s="1" t="s">
        <v>1117</v>
      </c>
      <c r="H539" s="1">
        <v>607</v>
      </c>
      <c r="I539" s="1" t="str">
        <f>IF(K539=3,_xlfn.CONCAT("0", H539), IF(K539=1,_xlfn.CONCAT("0", H539), H539))</f>
        <v>0607</v>
      </c>
      <c r="J539" s="1" t="s">
        <v>1118</v>
      </c>
      <c r="K539" s="1">
        <f>LEN(H539)</f>
        <v>3</v>
      </c>
    </row>
    <row r="540" spans="1:11" x14ac:dyDescent="0.2">
      <c r="A540" s="1" t="s">
        <v>539</v>
      </c>
      <c r="B540" s="1" t="str">
        <f>_xlfn.CONCAT(D540,"_",E540, "_",I540)</f>
        <v>prism_tmax_0608</v>
      </c>
      <c r="C540" s="1" t="s">
        <v>1115</v>
      </c>
      <c r="D540" s="1" t="s">
        <v>1140</v>
      </c>
      <c r="E540" s="1" t="s">
        <v>1121</v>
      </c>
      <c r="F540" s="1" t="s">
        <v>1127</v>
      </c>
      <c r="G540" s="1" t="s">
        <v>1117</v>
      </c>
      <c r="H540" s="1">
        <v>608</v>
      </c>
      <c r="I540" s="1" t="str">
        <f>IF(K540=3,_xlfn.CONCAT("0", H540), IF(K540=1,_xlfn.CONCAT("0", H540), H540))</f>
        <v>0608</v>
      </c>
      <c r="J540" s="1" t="s">
        <v>1118</v>
      </c>
      <c r="K540" s="1">
        <f>LEN(H540)</f>
        <v>3</v>
      </c>
    </row>
    <row r="541" spans="1:11" x14ac:dyDescent="0.2">
      <c r="A541" s="1" t="s">
        <v>540</v>
      </c>
      <c r="B541" s="1" t="str">
        <f>_xlfn.CONCAT(D541,"_",E541, "_",I541)</f>
        <v>prism_tmax_0609</v>
      </c>
      <c r="C541" s="1" t="s">
        <v>1115</v>
      </c>
      <c r="D541" s="1" t="s">
        <v>1140</v>
      </c>
      <c r="E541" s="1" t="s">
        <v>1121</v>
      </c>
      <c r="F541" s="1" t="s">
        <v>1127</v>
      </c>
      <c r="G541" s="1" t="s">
        <v>1117</v>
      </c>
      <c r="H541" s="1">
        <v>609</v>
      </c>
      <c r="I541" s="1" t="str">
        <f>IF(K541=3,_xlfn.CONCAT("0", H541), IF(K541=1,_xlfn.CONCAT("0", H541), H541))</f>
        <v>0609</v>
      </c>
      <c r="J541" s="1" t="s">
        <v>1118</v>
      </c>
      <c r="K541" s="1">
        <f>LEN(H541)</f>
        <v>3</v>
      </c>
    </row>
    <row r="542" spans="1:11" x14ac:dyDescent="0.2">
      <c r="A542" s="1" t="s">
        <v>541</v>
      </c>
      <c r="B542" s="1" t="str">
        <f>_xlfn.CONCAT(D542,"_",E542, "_",I542)</f>
        <v>prism_tmax_0610</v>
      </c>
      <c r="C542" s="1" t="s">
        <v>1115</v>
      </c>
      <c r="D542" s="1" t="s">
        <v>1140</v>
      </c>
      <c r="E542" s="1" t="s">
        <v>1121</v>
      </c>
      <c r="F542" s="1" t="s">
        <v>1127</v>
      </c>
      <c r="G542" s="1" t="s">
        <v>1117</v>
      </c>
      <c r="H542" s="1">
        <v>610</v>
      </c>
      <c r="I542" s="1" t="str">
        <f>IF(K542=3,_xlfn.CONCAT("0", H542), IF(K542=1,_xlfn.CONCAT("0", H542), H542))</f>
        <v>0610</v>
      </c>
      <c r="J542" s="1" t="s">
        <v>1118</v>
      </c>
      <c r="K542" s="1">
        <f>LEN(H542)</f>
        <v>3</v>
      </c>
    </row>
    <row r="543" spans="1:11" x14ac:dyDescent="0.2">
      <c r="A543" s="1" t="s">
        <v>542</v>
      </c>
      <c r="B543" s="1" t="str">
        <f>_xlfn.CONCAT(D543,"_",E543, "_",I543)</f>
        <v>prism_tmax_0611</v>
      </c>
      <c r="C543" s="1" t="s">
        <v>1115</v>
      </c>
      <c r="D543" s="1" t="s">
        <v>1140</v>
      </c>
      <c r="E543" s="1" t="s">
        <v>1121</v>
      </c>
      <c r="F543" s="1" t="s">
        <v>1127</v>
      </c>
      <c r="G543" s="1" t="s">
        <v>1117</v>
      </c>
      <c r="H543" s="1">
        <v>611</v>
      </c>
      <c r="I543" s="1" t="str">
        <f>IF(K543=3,_xlfn.CONCAT("0", H543), IF(K543=1,_xlfn.CONCAT("0", H543), H543))</f>
        <v>0611</v>
      </c>
      <c r="J543" s="1" t="s">
        <v>1118</v>
      </c>
      <c r="K543" s="1">
        <f>LEN(H543)</f>
        <v>3</v>
      </c>
    </row>
    <row r="544" spans="1:11" x14ac:dyDescent="0.2">
      <c r="A544" s="1" t="s">
        <v>543</v>
      </c>
      <c r="B544" s="1" t="str">
        <f>_xlfn.CONCAT(D544,"_",E544, "_",I544)</f>
        <v>prism_tmax_0612</v>
      </c>
      <c r="C544" s="1" t="s">
        <v>1115</v>
      </c>
      <c r="D544" s="1" t="s">
        <v>1140</v>
      </c>
      <c r="E544" s="1" t="s">
        <v>1121</v>
      </c>
      <c r="F544" s="1" t="s">
        <v>1127</v>
      </c>
      <c r="G544" s="1" t="s">
        <v>1117</v>
      </c>
      <c r="H544" s="1">
        <v>612</v>
      </c>
      <c r="I544" s="1" t="str">
        <f>IF(K544=3,_xlfn.CONCAT("0", H544), IF(K544=1,_xlfn.CONCAT("0", H544), H544))</f>
        <v>0612</v>
      </c>
      <c r="J544" s="1" t="s">
        <v>1118</v>
      </c>
      <c r="K544" s="1">
        <f>LEN(H544)</f>
        <v>3</v>
      </c>
    </row>
    <row r="545" spans="1:11" x14ac:dyDescent="0.2">
      <c r="A545" s="1" t="s">
        <v>544</v>
      </c>
      <c r="B545" s="1" t="str">
        <f>_xlfn.CONCAT(D545,"_",E545, "_",I545)</f>
        <v>prism_tmax_0613</v>
      </c>
      <c r="C545" s="1" t="s">
        <v>1115</v>
      </c>
      <c r="D545" s="1" t="s">
        <v>1140</v>
      </c>
      <c r="E545" s="1" t="s">
        <v>1121</v>
      </c>
      <c r="F545" s="1" t="s">
        <v>1127</v>
      </c>
      <c r="G545" s="1" t="s">
        <v>1117</v>
      </c>
      <c r="H545" s="1">
        <v>613</v>
      </c>
      <c r="I545" s="1" t="str">
        <f>IF(K545=3,_xlfn.CONCAT("0", H545), IF(K545=1,_xlfn.CONCAT("0", H545), H545))</f>
        <v>0613</v>
      </c>
      <c r="J545" s="1" t="s">
        <v>1118</v>
      </c>
      <c r="K545" s="1">
        <f>LEN(H545)</f>
        <v>3</v>
      </c>
    </row>
    <row r="546" spans="1:11" x14ac:dyDescent="0.2">
      <c r="A546" s="1" t="s">
        <v>545</v>
      </c>
      <c r="B546" s="1" t="str">
        <f>_xlfn.CONCAT(D546,"_",E546, "_",I546)</f>
        <v>prism_tmax_0614</v>
      </c>
      <c r="C546" s="1" t="s">
        <v>1115</v>
      </c>
      <c r="D546" s="1" t="s">
        <v>1140</v>
      </c>
      <c r="E546" s="1" t="s">
        <v>1121</v>
      </c>
      <c r="F546" s="1" t="s">
        <v>1127</v>
      </c>
      <c r="G546" s="1" t="s">
        <v>1117</v>
      </c>
      <c r="H546" s="1">
        <v>614</v>
      </c>
      <c r="I546" s="1" t="str">
        <f>IF(K546=3,_xlfn.CONCAT("0", H546), IF(K546=1,_xlfn.CONCAT("0", H546), H546))</f>
        <v>0614</v>
      </c>
      <c r="J546" s="1" t="s">
        <v>1118</v>
      </c>
      <c r="K546" s="1">
        <f>LEN(H546)</f>
        <v>3</v>
      </c>
    </row>
    <row r="547" spans="1:11" x14ac:dyDescent="0.2">
      <c r="A547" s="1" t="s">
        <v>546</v>
      </c>
      <c r="B547" s="1" t="str">
        <f>_xlfn.CONCAT(D547,"_",E547, "_",I547)</f>
        <v>prism_tmax_0615</v>
      </c>
      <c r="C547" s="1" t="s">
        <v>1115</v>
      </c>
      <c r="D547" s="1" t="s">
        <v>1140</v>
      </c>
      <c r="E547" s="1" t="s">
        <v>1121</v>
      </c>
      <c r="F547" s="1" t="s">
        <v>1127</v>
      </c>
      <c r="G547" s="1" t="s">
        <v>1117</v>
      </c>
      <c r="H547" s="1">
        <v>615</v>
      </c>
      <c r="I547" s="1" t="str">
        <f>IF(K547=3,_xlfn.CONCAT("0", H547), IF(K547=1,_xlfn.CONCAT("0", H547), H547))</f>
        <v>0615</v>
      </c>
      <c r="J547" s="1" t="s">
        <v>1118</v>
      </c>
      <c r="K547" s="1">
        <f>LEN(H547)</f>
        <v>3</v>
      </c>
    </row>
    <row r="548" spans="1:11" x14ac:dyDescent="0.2">
      <c r="A548" s="1" t="s">
        <v>547</v>
      </c>
      <c r="B548" s="1" t="str">
        <f>_xlfn.CONCAT(D548,"_",E548, "_",I548)</f>
        <v>prism_tmax_0616</v>
      </c>
      <c r="C548" s="1" t="s">
        <v>1115</v>
      </c>
      <c r="D548" s="1" t="s">
        <v>1140</v>
      </c>
      <c r="E548" s="1" t="s">
        <v>1121</v>
      </c>
      <c r="F548" s="1" t="s">
        <v>1127</v>
      </c>
      <c r="G548" s="1" t="s">
        <v>1117</v>
      </c>
      <c r="H548" s="1">
        <v>616</v>
      </c>
      <c r="I548" s="1" t="str">
        <f>IF(K548=3,_xlfn.CONCAT("0", H548), IF(K548=1,_xlfn.CONCAT("0", H548), H548))</f>
        <v>0616</v>
      </c>
      <c r="J548" s="1" t="s">
        <v>1118</v>
      </c>
      <c r="K548" s="1">
        <f>LEN(H548)</f>
        <v>3</v>
      </c>
    </row>
    <row r="549" spans="1:11" x14ac:dyDescent="0.2">
      <c r="A549" s="1" t="s">
        <v>548</v>
      </c>
      <c r="B549" s="1" t="str">
        <f>_xlfn.CONCAT(D549,"_",E549, "_",I549)</f>
        <v>prism_tmax_0617</v>
      </c>
      <c r="C549" s="1" t="s">
        <v>1115</v>
      </c>
      <c r="D549" s="1" t="s">
        <v>1140</v>
      </c>
      <c r="E549" s="1" t="s">
        <v>1121</v>
      </c>
      <c r="F549" s="1" t="s">
        <v>1127</v>
      </c>
      <c r="G549" s="1" t="s">
        <v>1117</v>
      </c>
      <c r="H549" s="1">
        <v>617</v>
      </c>
      <c r="I549" s="1" t="str">
        <f>IF(K549=3,_xlfn.CONCAT("0", H549), IF(K549=1,_xlfn.CONCAT("0", H549), H549))</f>
        <v>0617</v>
      </c>
      <c r="J549" s="1" t="s">
        <v>1118</v>
      </c>
      <c r="K549" s="1">
        <f>LEN(H549)</f>
        <v>3</v>
      </c>
    </row>
    <row r="550" spans="1:11" x14ac:dyDescent="0.2">
      <c r="A550" s="1" t="s">
        <v>549</v>
      </c>
      <c r="B550" s="1" t="str">
        <f>_xlfn.CONCAT(D550,"_",E550, "_",I550)</f>
        <v>prism_tmax_0618</v>
      </c>
      <c r="C550" s="1" t="s">
        <v>1115</v>
      </c>
      <c r="D550" s="1" t="s">
        <v>1140</v>
      </c>
      <c r="E550" s="1" t="s">
        <v>1121</v>
      </c>
      <c r="F550" s="1" t="s">
        <v>1127</v>
      </c>
      <c r="G550" s="1" t="s">
        <v>1117</v>
      </c>
      <c r="H550" s="1">
        <v>618</v>
      </c>
      <c r="I550" s="1" t="str">
        <f>IF(K550=3,_xlfn.CONCAT("0", H550), IF(K550=1,_xlfn.CONCAT("0", H550), H550))</f>
        <v>0618</v>
      </c>
      <c r="J550" s="1" t="s">
        <v>1118</v>
      </c>
      <c r="K550" s="1">
        <f>LEN(H550)</f>
        <v>3</v>
      </c>
    </row>
    <row r="551" spans="1:11" x14ac:dyDescent="0.2">
      <c r="A551" s="1" t="s">
        <v>550</v>
      </c>
      <c r="B551" s="1" t="str">
        <f>_xlfn.CONCAT(D551,"_",E551, "_",I551)</f>
        <v>prism_tmax_0619</v>
      </c>
      <c r="C551" s="1" t="s">
        <v>1115</v>
      </c>
      <c r="D551" s="1" t="s">
        <v>1140</v>
      </c>
      <c r="E551" s="1" t="s">
        <v>1121</v>
      </c>
      <c r="F551" s="1" t="s">
        <v>1127</v>
      </c>
      <c r="G551" s="1" t="s">
        <v>1117</v>
      </c>
      <c r="H551" s="1">
        <v>619</v>
      </c>
      <c r="I551" s="1" t="str">
        <f>IF(K551=3,_xlfn.CONCAT("0", H551), IF(K551=1,_xlfn.CONCAT("0", H551), H551))</f>
        <v>0619</v>
      </c>
      <c r="J551" s="1" t="s">
        <v>1118</v>
      </c>
      <c r="K551" s="1">
        <f>LEN(H551)</f>
        <v>3</v>
      </c>
    </row>
    <row r="552" spans="1:11" x14ac:dyDescent="0.2">
      <c r="A552" s="1" t="s">
        <v>551</v>
      </c>
      <c r="B552" s="1" t="str">
        <f>_xlfn.CONCAT(D552,"_",E552, "_",I552)</f>
        <v>prism_tmax_0620</v>
      </c>
      <c r="C552" s="1" t="s">
        <v>1115</v>
      </c>
      <c r="D552" s="1" t="s">
        <v>1140</v>
      </c>
      <c r="E552" s="1" t="s">
        <v>1121</v>
      </c>
      <c r="F552" s="1" t="s">
        <v>1127</v>
      </c>
      <c r="G552" s="1" t="s">
        <v>1117</v>
      </c>
      <c r="H552" s="1">
        <v>620</v>
      </c>
      <c r="I552" s="1" t="str">
        <f>IF(K552=3,_xlfn.CONCAT("0", H552), IF(K552=1,_xlfn.CONCAT("0", H552), H552))</f>
        <v>0620</v>
      </c>
      <c r="J552" s="1" t="s">
        <v>1118</v>
      </c>
      <c r="K552" s="1">
        <f>LEN(H552)</f>
        <v>3</v>
      </c>
    </row>
    <row r="553" spans="1:11" x14ac:dyDescent="0.2">
      <c r="A553" s="1" t="s">
        <v>552</v>
      </c>
      <c r="B553" s="1" t="str">
        <f>_xlfn.CONCAT(D553,"_",E553, "_",I553)</f>
        <v>prism_tmax_0621</v>
      </c>
      <c r="C553" s="1" t="s">
        <v>1115</v>
      </c>
      <c r="D553" s="1" t="s">
        <v>1140</v>
      </c>
      <c r="E553" s="1" t="s">
        <v>1121</v>
      </c>
      <c r="F553" s="1" t="s">
        <v>1127</v>
      </c>
      <c r="G553" s="1" t="s">
        <v>1117</v>
      </c>
      <c r="H553" s="1">
        <v>621</v>
      </c>
      <c r="I553" s="1" t="str">
        <f>IF(K553=3,_xlfn.CONCAT("0", H553), IF(K553=1,_xlfn.CONCAT("0", H553), H553))</f>
        <v>0621</v>
      </c>
      <c r="J553" s="1" t="s">
        <v>1118</v>
      </c>
      <c r="K553" s="1">
        <f>LEN(H553)</f>
        <v>3</v>
      </c>
    </row>
    <row r="554" spans="1:11" x14ac:dyDescent="0.2">
      <c r="A554" s="1" t="s">
        <v>553</v>
      </c>
      <c r="B554" s="1" t="str">
        <f>_xlfn.CONCAT(D554,"_",E554, "_",I554)</f>
        <v>prism_tmax_0622</v>
      </c>
      <c r="C554" s="1" t="s">
        <v>1115</v>
      </c>
      <c r="D554" s="1" t="s">
        <v>1140</v>
      </c>
      <c r="E554" s="1" t="s">
        <v>1121</v>
      </c>
      <c r="F554" s="1" t="s">
        <v>1127</v>
      </c>
      <c r="G554" s="1" t="s">
        <v>1117</v>
      </c>
      <c r="H554" s="1">
        <v>622</v>
      </c>
      <c r="I554" s="1" t="str">
        <f>IF(K554=3,_xlfn.CONCAT("0", H554), IF(K554=1,_xlfn.CONCAT("0", H554), H554))</f>
        <v>0622</v>
      </c>
      <c r="J554" s="1" t="s">
        <v>1118</v>
      </c>
      <c r="K554" s="1">
        <f>LEN(H554)</f>
        <v>3</v>
      </c>
    </row>
    <row r="555" spans="1:11" x14ac:dyDescent="0.2">
      <c r="A555" s="1" t="s">
        <v>554</v>
      </c>
      <c r="B555" s="1" t="str">
        <f>_xlfn.CONCAT(D555,"_",E555, "_",I555)</f>
        <v>prism_tmax_0623</v>
      </c>
      <c r="C555" s="1" t="s">
        <v>1115</v>
      </c>
      <c r="D555" s="1" t="s">
        <v>1140</v>
      </c>
      <c r="E555" s="1" t="s">
        <v>1121</v>
      </c>
      <c r="F555" s="1" t="s">
        <v>1127</v>
      </c>
      <c r="G555" s="1" t="s">
        <v>1117</v>
      </c>
      <c r="H555" s="1">
        <v>623</v>
      </c>
      <c r="I555" s="1" t="str">
        <f>IF(K555=3,_xlfn.CONCAT("0", H555), IF(K555=1,_xlfn.CONCAT("0", H555), H555))</f>
        <v>0623</v>
      </c>
      <c r="J555" s="1" t="s">
        <v>1118</v>
      </c>
      <c r="K555" s="1">
        <f>LEN(H555)</f>
        <v>3</v>
      </c>
    </row>
    <row r="556" spans="1:11" x14ac:dyDescent="0.2">
      <c r="A556" s="1" t="s">
        <v>555</v>
      </c>
      <c r="B556" s="1" t="str">
        <f>_xlfn.CONCAT(D556,"_",E556, "_",I556)</f>
        <v>prism_tmax_0624</v>
      </c>
      <c r="C556" s="1" t="s">
        <v>1115</v>
      </c>
      <c r="D556" s="1" t="s">
        <v>1140</v>
      </c>
      <c r="E556" s="1" t="s">
        <v>1121</v>
      </c>
      <c r="F556" s="1" t="s">
        <v>1127</v>
      </c>
      <c r="G556" s="1" t="s">
        <v>1117</v>
      </c>
      <c r="H556" s="1">
        <v>624</v>
      </c>
      <c r="I556" s="1" t="str">
        <f>IF(K556=3,_xlfn.CONCAT("0", H556), IF(K556=1,_xlfn.CONCAT("0", H556), H556))</f>
        <v>0624</v>
      </c>
      <c r="J556" s="1" t="s">
        <v>1118</v>
      </c>
      <c r="K556" s="1">
        <f>LEN(H556)</f>
        <v>3</v>
      </c>
    </row>
    <row r="557" spans="1:11" x14ac:dyDescent="0.2">
      <c r="A557" s="1" t="s">
        <v>556</v>
      </c>
      <c r="B557" s="1" t="str">
        <f>_xlfn.CONCAT(D557,"_",E557, "_",I557)</f>
        <v>prism_tmax_0625</v>
      </c>
      <c r="C557" s="1" t="s">
        <v>1115</v>
      </c>
      <c r="D557" s="1" t="s">
        <v>1140</v>
      </c>
      <c r="E557" s="1" t="s">
        <v>1121</v>
      </c>
      <c r="F557" s="1" t="s">
        <v>1127</v>
      </c>
      <c r="G557" s="1" t="s">
        <v>1117</v>
      </c>
      <c r="H557" s="1">
        <v>625</v>
      </c>
      <c r="I557" s="1" t="str">
        <f>IF(K557=3,_xlfn.CONCAT("0", H557), IF(K557=1,_xlfn.CONCAT("0", H557), H557))</f>
        <v>0625</v>
      </c>
      <c r="J557" s="1" t="s">
        <v>1118</v>
      </c>
      <c r="K557" s="1">
        <f>LEN(H557)</f>
        <v>3</v>
      </c>
    </row>
    <row r="558" spans="1:11" x14ac:dyDescent="0.2">
      <c r="A558" s="1" t="s">
        <v>557</v>
      </c>
      <c r="B558" s="1" t="str">
        <f>_xlfn.CONCAT(D558,"_",E558, "_",I558)</f>
        <v>prism_tmax_0626</v>
      </c>
      <c r="C558" s="1" t="s">
        <v>1115</v>
      </c>
      <c r="D558" s="1" t="s">
        <v>1140</v>
      </c>
      <c r="E558" s="1" t="s">
        <v>1121</v>
      </c>
      <c r="F558" s="1" t="s">
        <v>1127</v>
      </c>
      <c r="G558" s="1" t="s">
        <v>1117</v>
      </c>
      <c r="H558" s="1">
        <v>626</v>
      </c>
      <c r="I558" s="1" t="str">
        <f>IF(K558=3,_xlfn.CONCAT("0", H558), IF(K558=1,_xlfn.CONCAT("0", H558), H558))</f>
        <v>0626</v>
      </c>
      <c r="J558" s="1" t="s">
        <v>1118</v>
      </c>
      <c r="K558" s="1">
        <f>LEN(H558)</f>
        <v>3</v>
      </c>
    </row>
    <row r="559" spans="1:11" x14ac:dyDescent="0.2">
      <c r="A559" s="1" t="s">
        <v>558</v>
      </c>
      <c r="B559" s="1" t="str">
        <f>_xlfn.CONCAT(D559,"_",E559, "_",I559)</f>
        <v>prism_tmax_0627</v>
      </c>
      <c r="C559" s="1" t="s">
        <v>1115</v>
      </c>
      <c r="D559" s="1" t="s">
        <v>1140</v>
      </c>
      <c r="E559" s="1" t="s">
        <v>1121</v>
      </c>
      <c r="F559" s="1" t="s">
        <v>1127</v>
      </c>
      <c r="G559" s="1" t="s">
        <v>1117</v>
      </c>
      <c r="H559" s="1">
        <v>627</v>
      </c>
      <c r="I559" s="1" t="str">
        <f>IF(K559=3,_xlfn.CONCAT("0", H559), IF(K559=1,_xlfn.CONCAT("0", H559), H559))</f>
        <v>0627</v>
      </c>
      <c r="J559" s="1" t="s">
        <v>1118</v>
      </c>
      <c r="K559" s="1">
        <f>LEN(H559)</f>
        <v>3</v>
      </c>
    </row>
    <row r="560" spans="1:11" x14ac:dyDescent="0.2">
      <c r="A560" s="1" t="s">
        <v>559</v>
      </c>
      <c r="B560" s="1" t="str">
        <f>_xlfn.CONCAT(D560,"_",E560, "_",I560)</f>
        <v>prism_tmax_0628</v>
      </c>
      <c r="C560" s="1" t="s">
        <v>1115</v>
      </c>
      <c r="D560" s="1" t="s">
        <v>1140</v>
      </c>
      <c r="E560" s="1" t="s">
        <v>1121</v>
      </c>
      <c r="F560" s="1" t="s">
        <v>1127</v>
      </c>
      <c r="G560" s="1" t="s">
        <v>1117</v>
      </c>
      <c r="H560" s="1">
        <v>628</v>
      </c>
      <c r="I560" s="1" t="str">
        <f>IF(K560=3,_xlfn.CONCAT("0", H560), IF(K560=1,_xlfn.CONCAT("0", H560), H560))</f>
        <v>0628</v>
      </c>
      <c r="J560" s="1" t="s">
        <v>1118</v>
      </c>
      <c r="K560" s="1">
        <f>LEN(H560)</f>
        <v>3</v>
      </c>
    </row>
    <row r="561" spans="1:11" x14ac:dyDescent="0.2">
      <c r="A561" s="1" t="s">
        <v>560</v>
      </c>
      <c r="B561" s="1" t="str">
        <f>_xlfn.CONCAT(D561,"_",E561, "_",I561)</f>
        <v>prism_tmax_0629</v>
      </c>
      <c r="C561" s="1" t="s">
        <v>1115</v>
      </c>
      <c r="D561" s="1" t="s">
        <v>1140</v>
      </c>
      <c r="E561" s="1" t="s">
        <v>1121</v>
      </c>
      <c r="F561" s="1" t="s">
        <v>1127</v>
      </c>
      <c r="G561" s="1" t="s">
        <v>1117</v>
      </c>
      <c r="H561" s="1">
        <v>629</v>
      </c>
      <c r="I561" s="1" t="str">
        <f>IF(K561=3,_xlfn.CONCAT("0", H561), IF(K561=1,_xlfn.CONCAT("0", H561), H561))</f>
        <v>0629</v>
      </c>
      <c r="J561" s="1" t="s">
        <v>1118</v>
      </c>
      <c r="K561" s="1">
        <f>LEN(H561)</f>
        <v>3</v>
      </c>
    </row>
    <row r="562" spans="1:11" x14ac:dyDescent="0.2">
      <c r="A562" s="1" t="s">
        <v>561</v>
      </c>
      <c r="B562" s="1" t="str">
        <f>_xlfn.CONCAT(D562,"_",E562, "_",I562)</f>
        <v>prism_tmax_0630</v>
      </c>
      <c r="C562" s="1" t="s">
        <v>1115</v>
      </c>
      <c r="D562" s="1" t="s">
        <v>1140</v>
      </c>
      <c r="E562" s="1" t="s">
        <v>1121</v>
      </c>
      <c r="F562" s="1" t="s">
        <v>1127</v>
      </c>
      <c r="G562" s="1" t="s">
        <v>1117</v>
      </c>
      <c r="H562" s="1">
        <v>630</v>
      </c>
      <c r="I562" s="1" t="str">
        <f>IF(K562=3,_xlfn.CONCAT("0", H562), IF(K562=1,_xlfn.CONCAT("0", H562), H562))</f>
        <v>0630</v>
      </c>
      <c r="J562" s="1" t="s">
        <v>1118</v>
      </c>
      <c r="K562" s="1">
        <f>LEN(H562)</f>
        <v>3</v>
      </c>
    </row>
    <row r="563" spans="1:11" x14ac:dyDescent="0.2">
      <c r="A563" s="1" t="s">
        <v>562</v>
      </c>
      <c r="B563" s="1" t="str">
        <f>_xlfn.CONCAT(D563,"_",E563, "_",I563)</f>
        <v>prism_tmax_0701</v>
      </c>
      <c r="C563" s="1" t="s">
        <v>1115</v>
      </c>
      <c r="D563" s="1" t="s">
        <v>1140</v>
      </c>
      <c r="E563" s="1" t="s">
        <v>1121</v>
      </c>
      <c r="F563" s="1" t="s">
        <v>1127</v>
      </c>
      <c r="G563" s="1" t="s">
        <v>1117</v>
      </c>
      <c r="H563" s="1">
        <v>701</v>
      </c>
      <c r="I563" s="1" t="str">
        <f>IF(K563=3,_xlfn.CONCAT("0", H563), IF(K563=1,_xlfn.CONCAT("0", H563), H563))</f>
        <v>0701</v>
      </c>
      <c r="J563" s="1" t="s">
        <v>1118</v>
      </c>
      <c r="K563" s="1">
        <f>LEN(H563)</f>
        <v>3</v>
      </c>
    </row>
    <row r="564" spans="1:11" x14ac:dyDescent="0.2">
      <c r="A564" s="1" t="s">
        <v>563</v>
      </c>
      <c r="B564" s="1" t="str">
        <f>_xlfn.CONCAT(D564,"_",E564, "_",I564)</f>
        <v>prism_tmax_0702</v>
      </c>
      <c r="C564" s="1" t="s">
        <v>1115</v>
      </c>
      <c r="D564" s="1" t="s">
        <v>1140</v>
      </c>
      <c r="E564" s="1" t="s">
        <v>1121</v>
      </c>
      <c r="F564" s="1" t="s">
        <v>1127</v>
      </c>
      <c r="G564" s="1" t="s">
        <v>1117</v>
      </c>
      <c r="H564" s="1">
        <v>702</v>
      </c>
      <c r="I564" s="1" t="str">
        <f>IF(K564=3,_xlfn.CONCAT("0", H564), IF(K564=1,_xlfn.CONCAT("0", H564), H564))</f>
        <v>0702</v>
      </c>
      <c r="J564" s="1" t="s">
        <v>1118</v>
      </c>
      <c r="K564" s="1">
        <f>LEN(H564)</f>
        <v>3</v>
      </c>
    </row>
    <row r="565" spans="1:11" x14ac:dyDescent="0.2">
      <c r="A565" s="1" t="s">
        <v>564</v>
      </c>
      <c r="B565" s="1" t="str">
        <f>_xlfn.CONCAT(D565,"_",E565, "_",I565)</f>
        <v>prism_tmax_0703</v>
      </c>
      <c r="C565" s="1" t="s">
        <v>1115</v>
      </c>
      <c r="D565" s="1" t="s">
        <v>1140</v>
      </c>
      <c r="E565" s="1" t="s">
        <v>1121</v>
      </c>
      <c r="F565" s="1" t="s">
        <v>1127</v>
      </c>
      <c r="G565" s="1" t="s">
        <v>1117</v>
      </c>
      <c r="H565" s="1">
        <v>703</v>
      </c>
      <c r="I565" s="1" t="str">
        <f>IF(K565=3,_xlfn.CONCAT("0", H565), IF(K565=1,_xlfn.CONCAT("0", H565), H565))</f>
        <v>0703</v>
      </c>
      <c r="J565" s="1" t="s">
        <v>1118</v>
      </c>
      <c r="K565" s="1">
        <f>LEN(H565)</f>
        <v>3</v>
      </c>
    </row>
    <row r="566" spans="1:11" x14ac:dyDescent="0.2">
      <c r="A566" s="1" t="s">
        <v>565</v>
      </c>
      <c r="B566" s="1" t="str">
        <f>_xlfn.CONCAT(D566,"_",E566, "_",I566)</f>
        <v>prism_tmax_0704</v>
      </c>
      <c r="C566" s="1" t="s">
        <v>1115</v>
      </c>
      <c r="D566" s="1" t="s">
        <v>1140</v>
      </c>
      <c r="E566" s="1" t="s">
        <v>1121</v>
      </c>
      <c r="F566" s="1" t="s">
        <v>1127</v>
      </c>
      <c r="G566" s="1" t="s">
        <v>1117</v>
      </c>
      <c r="H566" s="1">
        <v>704</v>
      </c>
      <c r="I566" s="1" t="str">
        <f>IF(K566=3,_xlfn.CONCAT("0", H566), IF(K566=1,_xlfn.CONCAT("0", H566), H566))</f>
        <v>0704</v>
      </c>
      <c r="J566" s="1" t="s">
        <v>1118</v>
      </c>
      <c r="K566" s="1">
        <f>LEN(H566)</f>
        <v>3</v>
      </c>
    </row>
    <row r="567" spans="1:11" x14ac:dyDescent="0.2">
      <c r="A567" s="1" t="s">
        <v>566</v>
      </c>
      <c r="B567" s="1" t="str">
        <f>_xlfn.CONCAT(D567,"_",E567, "_",I567)</f>
        <v>prism_tmax_0705</v>
      </c>
      <c r="C567" s="1" t="s">
        <v>1115</v>
      </c>
      <c r="D567" s="1" t="s">
        <v>1140</v>
      </c>
      <c r="E567" s="1" t="s">
        <v>1121</v>
      </c>
      <c r="F567" s="1" t="s">
        <v>1127</v>
      </c>
      <c r="G567" s="1" t="s">
        <v>1117</v>
      </c>
      <c r="H567" s="1">
        <v>705</v>
      </c>
      <c r="I567" s="1" t="str">
        <f>IF(K567=3,_xlfn.CONCAT("0", H567), IF(K567=1,_xlfn.CONCAT("0", H567), H567))</f>
        <v>0705</v>
      </c>
      <c r="J567" s="1" t="s">
        <v>1118</v>
      </c>
      <c r="K567" s="1">
        <f>LEN(H567)</f>
        <v>3</v>
      </c>
    </row>
    <row r="568" spans="1:11" x14ac:dyDescent="0.2">
      <c r="A568" s="1" t="s">
        <v>567</v>
      </c>
      <c r="B568" s="1" t="str">
        <f>_xlfn.CONCAT(D568,"_",E568, "_",I568)</f>
        <v>prism_tmax_0706</v>
      </c>
      <c r="C568" s="1" t="s">
        <v>1115</v>
      </c>
      <c r="D568" s="1" t="s">
        <v>1140</v>
      </c>
      <c r="E568" s="1" t="s">
        <v>1121</v>
      </c>
      <c r="F568" s="1" t="s">
        <v>1127</v>
      </c>
      <c r="G568" s="1" t="s">
        <v>1117</v>
      </c>
      <c r="H568" s="1">
        <v>706</v>
      </c>
      <c r="I568" s="1" t="str">
        <f>IF(K568=3,_xlfn.CONCAT("0", H568), IF(K568=1,_xlfn.CONCAT("0", H568), H568))</f>
        <v>0706</v>
      </c>
      <c r="J568" s="1" t="s">
        <v>1118</v>
      </c>
      <c r="K568" s="1">
        <f>LEN(H568)</f>
        <v>3</v>
      </c>
    </row>
    <row r="569" spans="1:11" x14ac:dyDescent="0.2">
      <c r="A569" s="1" t="s">
        <v>568</v>
      </c>
      <c r="B569" s="1" t="str">
        <f>_xlfn.CONCAT(D569,"_",E569, "_",I569)</f>
        <v>prism_tmax_0707</v>
      </c>
      <c r="C569" s="1" t="s">
        <v>1115</v>
      </c>
      <c r="D569" s="1" t="s">
        <v>1140</v>
      </c>
      <c r="E569" s="1" t="s">
        <v>1121</v>
      </c>
      <c r="F569" s="1" t="s">
        <v>1127</v>
      </c>
      <c r="G569" s="1" t="s">
        <v>1117</v>
      </c>
      <c r="H569" s="1">
        <v>707</v>
      </c>
      <c r="I569" s="1" t="str">
        <f>IF(K569=3,_xlfn.CONCAT("0", H569), IF(K569=1,_xlfn.CONCAT("0", H569), H569))</f>
        <v>0707</v>
      </c>
      <c r="J569" s="1" t="s">
        <v>1118</v>
      </c>
      <c r="K569" s="1">
        <f>LEN(H569)</f>
        <v>3</v>
      </c>
    </row>
    <row r="570" spans="1:11" x14ac:dyDescent="0.2">
      <c r="A570" s="1" t="s">
        <v>569</v>
      </c>
      <c r="B570" s="1" t="str">
        <f>_xlfn.CONCAT(D570,"_",E570, "_",I570)</f>
        <v>prism_tmax_0708</v>
      </c>
      <c r="C570" s="1" t="s">
        <v>1115</v>
      </c>
      <c r="D570" s="1" t="s">
        <v>1140</v>
      </c>
      <c r="E570" s="1" t="s">
        <v>1121</v>
      </c>
      <c r="F570" s="1" t="s">
        <v>1127</v>
      </c>
      <c r="G570" s="1" t="s">
        <v>1117</v>
      </c>
      <c r="H570" s="1">
        <v>708</v>
      </c>
      <c r="I570" s="1" t="str">
        <f>IF(K570=3,_xlfn.CONCAT("0", H570), IF(K570=1,_xlfn.CONCAT("0", H570), H570))</f>
        <v>0708</v>
      </c>
      <c r="J570" s="1" t="s">
        <v>1118</v>
      </c>
      <c r="K570" s="1">
        <f>LEN(H570)</f>
        <v>3</v>
      </c>
    </row>
    <row r="571" spans="1:11" x14ac:dyDescent="0.2">
      <c r="A571" s="1" t="s">
        <v>570</v>
      </c>
      <c r="B571" s="1" t="str">
        <f>_xlfn.CONCAT(D571,"_",E571, "_",I571)</f>
        <v>prism_tmax_0709</v>
      </c>
      <c r="C571" s="1" t="s">
        <v>1115</v>
      </c>
      <c r="D571" s="1" t="s">
        <v>1140</v>
      </c>
      <c r="E571" s="1" t="s">
        <v>1121</v>
      </c>
      <c r="F571" s="1" t="s">
        <v>1127</v>
      </c>
      <c r="G571" s="1" t="s">
        <v>1117</v>
      </c>
      <c r="H571" s="1">
        <v>709</v>
      </c>
      <c r="I571" s="1" t="str">
        <f>IF(K571=3,_xlfn.CONCAT("0", H571), IF(K571=1,_xlfn.CONCAT("0", H571), H571))</f>
        <v>0709</v>
      </c>
      <c r="J571" s="1" t="s">
        <v>1118</v>
      </c>
      <c r="K571" s="1">
        <f>LEN(H571)</f>
        <v>3</v>
      </c>
    </row>
    <row r="572" spans="1:11" x14ac:dyDescent="0.2">
      <c r="A572" s="1" t="s">
        <v>571</v>
      </c>
      <c r="B572" s="1" t="str">
        <f>_xlfn.CONCAT(D572,"_",E572, "_",I572)</f>
        <v>prism_tmax_0710</v>
      </c>
      <c r="C572" s="1" t="s">
        <v>1115</v>
      </c>
      <c r="D572" s="1" t="s">
        <v>1140</v>
      </c>
      <c r="E572" s="1" t="s">
        <v>1121</v>
      </c>
      <c r="F572" s="1" t="s">
        <v>1127</v>
      </c>
      <c r="G572" s="1" t="s">
        <v>1117</v>
      </c>
      <c r="H572" s="1">
        <v>710</v>
      </c>
      <c r="I572" s="1" t="str">
        <f>IF(K572=3,_xlfn.CONCAT("0", H572), IF(K572=1,_xlfn.CONCAT("0", H572), H572))</f>
        <v>0710</v>
      </c>
      <c r="J572" s="1" t="s">
        <v>1118</v>
      </c>
      <c r="K572" s="1">
        <f>LEN(H572)</f>
        <v>3</v>
      </c>
    </row>
    <row r="573" spans="1:11" x14ac:dyDescent="0.2">
      <c r="A573" s="1" t="s">
        <v>572</v>
      </c>
      <c r="B573" s="1" t="str">
        <f>_xlfn.CONCAT(D573,"_",E573, "_",I573)</f>
        <v>prism_tmax_0711</v>
      </c>
      <c r="C573" s="1" t="s">
        <v>1115</v>
      </c>
      <c r="D573" s="1" t="s">
        <v>1140</v>
      </c>
      <c r="E573" s="1" t="s">
        <v>1121</v>
      </c>
      <c r="F573" s="1" t="s">
        <v>1127</v>
      </c>
      <c r="G573" s="1" t="s">
        <v>1117</v>
      </c>
      <c r="H573" s="1">
        <v>711</v>
      </c>
      <c r="I573" s="1" t="str">
        <f>IF(K573=3,_xlfn.CONCAT("0", H573), IF(K573=1,_xlfn.CONCAT("0", H573), H573))</f>
        <v>0711</v>
      </c>
      <c r="J573" s="1" t="s">
        <v>1118</v>
      </c>
      <c r="K573" s="1">
        <f>LEN(H573)</f>
        <v>3</v>
      </c>
    </row>
    <row r="574" spans="1:11" x14ac:dyDescent="0.2">
      <c r="A574" s="1" t="s">
        <v>573</v>
      </c>
      <c r="B574" s="1" t="str">
        <f>_xlfn.CONCAT(D574,"_",E574, "_",I574)</f>
        <v>prism_tmax_0712</v>
      </c>
      <c r="C574" s="1" t="s">
        <v>1115</v>
      </c>
      <c r="D574" s="1" t="s">
        <v>1140</v>
      </c>
      <c r="E574" s="1" t="s">
        <v>1121</v>
      </c>
      <c r="F574" s="1" t="s">
        <v>1127</v>
      </c>
      <c r="G574" s="1" t="s">
        <v>1117</v>
      </c>
      <c r="H574" s="1">
        <v>712</v>
      </c>
      <c r="I574" s="1" t="str">
        <f>IF(K574=3,_xlfn.CONCAT("0", H574), IF(K574=1,_xlfn.CONCAT("0", H574), H574))</f>
        <v>0712</v>
      </c>
      <c r="J574" s="1" t="s">
        <v>1118</v>
      </c>
      <c r="K574" s="1">
        <f>LEN(H574)</f>
        <v>3</v>
      </c>
    </row>
    <row r="575" spans="1:11" x14ac:dyDescent="0.2">
      <c r="A575" s="1" t="s">
        <v>574</v>
      </c>
      <c r="B575" s="1" t="str">
        <f>_xlfn.CONCAT(D575,"_",E575, "_",I575)</f>
        <v>prism_tmax_0713</v>
      </c>
      <c r="C575" s="1" t="s">
        <v>1115</v>
      </c>
      <c r="D575" s="1" t="s">
        <v>1140</v>
      </c>
      <c r="E575" s="1" t="s">
        <v>1121</v>
      </c>
      <c r="F575" s="1" t="s">
        <v>1127</v>
      </c>
      <c r="G575" s="1" t="s">
        <v>1117</v>
      </c>
      <c r="H575" s="1">
        <v>713</v>
      </c>
      <c r="I575" s="1" t="str">
        <f>IF(K575=3,_xlfn.CONCAT("0", H575), IF(K575=1,_xlfn.CONCAT("0", H575), H575))</f>
        <v>0713</v>
      </c>
      <c r="J575" s="1" t="s">
        <v>1118</v>
      </c>
      <c r="K575" s="1">
        <f>LEN(H575)</f>
        <v>3</v>
      </c>
    </row>
    <row r="576" spans="1:11" x14ac:dyDescent="0.2">
      <c r="A576" s="1" t="s">
        <v>575</v>
      </c>
      <c r="B576" s="1" t="str">
        <f>_xlfn.CONCAT(D576,"_",E576, "_",I576)</f>
        <v>prism_tmax_0714</v>
      </c>
      <c r="C576" s="1" t="s">
        <v>1115</v>
      </c>
      <c r="D576" s="1" t="s">
        <v>1140</v>
      </c>
      <c r="E576" s="1" t="s">
        <v>1121</v>
      </c>
      <c r="F576" s="1" t="s">
        <v>1127</v>
      </c>
      <c r="G576" s="1" t="s">
        <v>1117</v>
      </c>
      <c r="H576" s="1">
        <v>714</v>
      </c>
      <c r="I576" s="1" t="str">
        <f>IF(K576=3,_xlfn.CONCAT("0", H576), IF(K576=1,_xlfn.CONCAT("0", H576), H576))</f>
        <v>0714</v>
      </c>
      <c r="J576" s="1" t="s">
        <v>1118</v>
      </c>
      <c r="K576" s="1">
        <f>LEN(H576)</f>
        <v>3</v>
      </c>
    </row>
    <row r="577" spans="1:11" x14ac:dyDescent="0.2">
      <c r="A577" s="1" t="s">
        <v>576</v>
      </c>
      <c r="B577" s="1" t="str">
        <f>_xlfn.CONCAT(D577,"_",E577, "_",I577)</f>
        <v>prism_tmax_0715</v>
      </c>
      <c r="C577" s="1" t="s">
        <v>1115</v>
      </c>
      <c r="D577" s="1" t="s">
        <v>1140</v>
      </c>
      <c r="E577" s="1" t="s">
        <v>1121</v>
      </c>
      <c r="F577" s="1" t="s">
        <v>1127</v>
      </c>
      <c r="G577" s="1" t="s">
        <v>1117</v>
      </c>
      <c r="H577" s="1">
        <v>715</v>
      </c>
      <c r="I577" s="1" t="str">
        <f>IF(K577=3,_xlfn.CONCAT("0", H577), IF(K577=1,_xlfn.CONCAT("0", H577), H577))</f>
        <v>0715</v>
      </c>
      <c r="J577" s="1" t="s">
        <v>1118</v>
      </c>
      <c r="K577" s="1">
        <f>LEN(H577)</f>
        <v>3</v>
      </c>
    </row>
    <row r="578" spans="1:11" x14ac:dyDescent="0.2">
      <c r="A578" s="1" t="s">
        <v>577</v>
      </c>
      <c r="B578" s="1" t="str">
        <f>_xlfn.CONCAT(D578,"_",E578, "_",I578)</f>
        <v>prism_tmax_0716</v>
      </c>
      <c r="C578" s="1" t="s">
        <v>1115</v>
      </c>
      <c r="D578" s="1" t="s">
        <v>1140</v>
      </c>
      <c r="E578" s="1" t="s">
        <v>1121</v>
      </c>
      <c r="F578" s="1" t="s">
        <v>1127</v>
      </c>
      <c r="G578" s="1" t="s">
        <v>1117</v>
      </c>
      <c r="H578" s="1">
        <v>716</v>
      </c>
      <c r="I578" s="1" t="str">
        <f>IF(K578=3,_xlfn.CONCAT("0", H578), IF(K578=1,_xlfn.CONCAT("0", H578), H578))</f>
        <v>0716</v>
      </c>
      <c r="J578" s="1" t="s">
        <v>1118</v>
      </c>
      <c r="K578" s="1">
        <f>LEN(H578)</f>
        <v>3</v>
      </c>
    </row>
    <row r="579" spans="1:11" x14ac:dyDescent="0.2">
      <c r="A579" s="1" t="s">
        <v>578</v>
      </c>
      <c r="B579" s="1" t="str">
        <f>_xlfn.CONCAT(D579,"_",E579, "_",I579)</f>
        <v>prism_tmax_0717</v>
      </c>
      <c r="C579" s="1" t="s">
        <v>1115</v>
      </c>
      <c r="D579" s="1" t="s">
        <v>1140</v>
      </c>
      <c r="E579" s="1" t="s">
        <v>1121</v>
      </c>
      <c r="F579" s="1" t="s">
        <v>1127</v>
      </c>
      <c r="G579" s="1" t="s">
        <v>1117</v>
      </c>
      <c r="H579" s="1">
        <v>717</v>
      </c>
      <c r="I579" s="1" t="str">
        <f>IF(K579=3,_xlfn.CONCAT("0", H579), IF(K579=1,_xlfn.CONCAT("0", H579), H579))</f>
        <v>0717</v>
      </c>
      <c r="J579" s="1" t="s">
        <v>1118</v>
      </c>
      <c r="K579" s="1">
        <f>LEN(H579)</f>
        <v>3</v>
      </c>
    </row>
    <row r="580" spans="1:11" x14ac:dyDescent="0.2">
      <c r="A580" s="1" t="s">
        <v>579</v>
      </c>
      <c r="B580" s="1" t="str">
        <f>_xlfn.CONCAT(D580,"_",E580, "_",I580)</f>
        <v>prism_tmax_0718</v>
      </c>
      <c r="C580" s="1" t="s">
        <v>1115</v>
      </c>
      <c r="D580" s="1" t="s">
        <v>1140</v>
      </c>
      <c r="E580" s="1" t="s">
        <v>1121</v>
      </c>
      <c r="F580" s="1" t="s">
        <v>1127</v>
      </c>
      <c r="G580" s="1" t="s">
        <v>1117</v>
      </c>
      <c r="H580" s="1">
        <v>718</v>
      </c>
      <c r="I580" s="1" t="str">
        <f>IF(K580=3,_xlfn.CONCAT("0", H580), IF(K580=1,_xlfn.CONCAT("0", H580), H580))</f>
        <v>0718</v>
      </c>
      <c r="J580" s="1" t="s">
        <v>1118</v>
      </c>
      <c r="K580" s="1">
        <f>LEN(H580)</f>
        <v>3</v>
      </c>
    </row>
    <row r="581" spans="1:11" x14ac:dyDescent="0.2">
      <c r="A581" s="1" t="s">
        <v>580</v>
      </c>
      <c r="B581" s="1" t="str">
        <f>_xlfn.CONCAT(D581,"_",E581, "_",I581)</f>
        <v>prism_tmax_0719</v>
      </c>
      <c r="C581" s="1" t="s">
        <v>1115</v>
      </c>
      <c r="D581" s="1" t="s">
        <v>1140</v>
      </c>
      <c r="E581" s="1" t="s">
        <v>1121</v>
      </c>
      <c r="F581" s="1" t="s">
        <v>1127</v>
      </c>
      <c r="G581" s="1" t="s">
        <v>1117</v>
      </c>
      <c r="H581" s="1">
        <v>719</v>
      </c>
      <c r="I581" s="1" t="str">
        <f>IF(K581=3,_xlfn.CONCAT("0", H581), IF(K581=1,_xlfn.CONCAT("0", H581), H581))</f>
        <v>0719</v>
      </c>
      <c r="J581" s="1" t="s">
        <v>1118</v>
      </c>
      <c r="K581" s="1">
        <f>LEN(H581)</f>
        <v>3</v>
      </c>
    </row>
    <row r="582" spans="1:11" x14ac:dyDescent="0.2">
      <c r="A582" s="1" t="s">
        <v>581</v>
      </c>
      <c r="B582" s="1" t="str">
        <f>_xlfn.CONCAT(D582,"_",E582, "_",I582)</f>
        <v>prism_tmax_0720</v>
      </c>
      <c r="C582" s="1" t="s">
        <v>1115</v>
      </c>
      <c r="D582" s="1" t="s">
        <v>1140</v>
      </c>
      <c r="E582" s="1" t="s">
        <v>1121</v>
      </c>
      <c r="F582" s="1" t="s">
        <v>1127</v>
      </c>
      <c r="G582" s="1" t="s">
        <v>1117</v>
      </c>
      <c r="H582" s="1">
        <v>720</v>
      </c>
      <c r="I582" s="1" t="str">
        <f>IF(K582=3,_xlfn.CONCAT("0", H582), IF(K582=1,_xlfn.CONCAT("0", H582), H582))</f>
        <v>0720</v>
      </c>
      <c r="J582" s="1" t="s">
        <v>1118</v>
      </c>
      <c r="K582" s="1">
        <f>LEN(H582)</f>
        <v>3</v>
      </c>
    </row>
    <row r="583" spans="1:11" x14ac:dyDescent="0.2">
      <c r="A583" s="1" t="s">
        <v>582</v>
      </c>
      <c r="B583" s="1" t="str">
        <f>_xlfn.CONCAT(D583,"_",E583, "_",I583)</f>
        <v>prism_tmax_0721</v>
      </c>
      <c r="C583" s="1" t="s">
        <v>1115</v>
      </c>
      <c r="D583" s="1" t="s">
        <v>1140</v>
      </c>
      <c r="E583" s="1" t="s">
        <v>1121</v>
      </c>
      <c r="F583" s="1" t="s">
        <v>1127</v>
      </c>
      <c r="G583" s="1" t="s">
        <v>1117</v>
      </c>
      <c r="H583" s="1">
        <v>721</v>
      </c>
      <c r="I583" s="1" t="str">
        <f>IF(K583=3,_xlfn.CONCAT("0", H583), IF(K583=1,_xlfn.CONCAT("0", H583), H583))</f>
        <v>0721</v>
      </c>
      <c r="J583" s="1" t="s">
        <v>1118</v>
      </c>
      <c r="K583" s="1">
        <f>LEN(H583)</f>
        <v>3</v>
      </c>
    </row>
    <row r="584" spans="1:11" x14ac:dyDescent="0.2">
      <c r="A584" s="1" t="s">
        <v>583</v>
      </c>
      <c r="B584" s="1" t="str">
        <f>_xlfn.CONCAT(D584,"_",E584, "_",I584)</f>
        <v>prism_tmax_0722</v>
      </c>
      <c r="C584" s="1" t="s">
        <v>1115</v>
      </c>
      <c r="D584" s="1" t="s">
        <v>1140</v>
      </c>
      <c r="E584" s="1" t="s">
        <v>1121</v>
      </c>
      <c r="F584" s="1" t="s">
        <v>1127</v>
      </c>
      <c r="G584" s="1" t="s">
        <v>1117</v>
      </c>
      <c r="H584" s="1">
        <v>722</v>
      </c>
      <c r="I584" s="1" t="str">
        <f>IF(K584=3,_xlfn.CONCAT("0", H584), IF(K584=1,_xlfn.CONCAT("0", H584), H584))</f>
        <v>0722</v>
      </c>
      <c r="J584" s="1" t="s">
        <v>1118</v>
      </c>
      <c r="K584" s="1">
        <f>LEN(H584)</f>
        <v>3</v>
      </c>
    </row>
    <row r="585" spans="1:11" x14ac:dyDescent="0.2">
      <c r="A585" s="1" t="s">
        <v>584</v>
      </c>
      <c r="B585" s="1" t="str">
        <f>_xlfn.CONCAT(D585,"_",E585, "_",I585)</f>
        <v>prism_tmax_0723</v>
      </c>
      <c r="C585" s="1" t="s">
        <v>1115</v>
      </c>
      <c r="D585" s="1" t="s">
        <v>1140</v>
      </c>
      <c r="E585" s="1" t="s">
        <v>1121</v>
      </c>
      <c r="F585" s="1" t="s">
        <v>1127</v>
      </c>
      <c r="G585" s="1" t="s">
        <v>1117</v>
      </c>
      <c r="H585" s="1">
        <v>723</v>
      </c>
      <c r="I585" s="1" t="str">
        <f>IF(K585=3,_xlfn.CONCAT("0", H585), IF(K585=1,_xlfn.CONCAT("0", H585), H585))</f>
        <v>0723</v>
      </c>
      <c r="J585" s="1" t="s">
        <v>1118</v>
      </c>
      <c r="K585" s="1">
        <f>LEN(H585)</f>
        <v>3</v>
      </c>
    </row>
    <row r="586" spans="1:11" x14ac:dyDescent="0.2">
      <c r="A586" s="1" t="s">
        <v>585</v>
      </c>
      <c r="B586" s="1" t="str">
        <f>_xlfn.CONCAT(D586,"_",E586, "_",I586)</f>
        <v>prism_tmax_0724</v>
      </c>
      <c r="C586" s="1" t="s">
        <v>1115</v>
      </c>
      <c r="D586" s="1" t="s">
        <v>1140</v>
      </c>
      <c r="E586" s="1" t="s">
        <v>1121</v>
      </c>
      <c r="F586" s="1" t="s">
        <v>1127</v>
      </c>
      <c r="G586" s="1" t="s">
        <v>1117</v>
      </c>
      <c r="H586" s="1">
        <v>724</v>
      </c>
      <c r="I586" s="1" t="str">
        <f>IF(K586=3,_xlfn.CONCAT("0", H586), IF(K586=1,_xlfn.CONCAT("0", H586), H586))</f>
        <v>0724</v>
      </c>
      <c r="J586" s="1" t="s">
        <v>1118</v>
      </c>
      <c r="K586" s="1">
        <f>LEN(H586)</f>
        <v>3</v>
      </c>
    </row>
    <row r="587" spans="1:11" x14ac:dyDescent="0.2">
      <c r="A587" s="1" t="s">
        <v>586</v>
      </c>
      <c r="B587" s="1" t="str">
        <f>_xlfn.CONCAT(D587,"_",E587, "_",I587)</f>
        <v>prism_tmax_0725</v>
      </c>
      <c r="C587" s="1" t="s">
        <v>1115</v>
      </c>
      <c r="D587" s="1" t="s">
        <v>1140</v>
      </c>
      <c r="E587" s="1" t="s">
        <v>1121</v>
      </c>
      <c r="F587" s="1" t="s">
        <v>1127</v>
      </c>
      <c r="G587" s="1" t="s">
        <v>1117</v>
      </c>
      <c r="H587" s="1">
        <v>725</v>
      </c>
      <c r="I587" s="1" t="str">
        <f>IF(K587=3,_xlfn.CONCAT("0", H587), IF(K587=1,_xlfn.CONCAT("0", H587), H587))</f>
        <v>0725</v>
      </c>
      <c r="J587" s="1" t="s">
        <v>1118</v>
      </c>
      <c r="K587" s="1">
        <f>LEN(H587)</f>
        <v>3</v>
      </c>
    </row>
    <row r="588" spans="1:11" x14ac:dyDescent="0.2">
      <c r="A588" s="1" t="s">
        <v>587</v>
      </c>
      <c r="B588" s="1" t="str">
        <f>_xlfn.CONCAT(D588,"_",E588, "_",I588)</f>
        <v>prism_tmax_0726</v>
      </c>
      <c r="C588" s="1" t="s">
        <v>1115</v>
      </c>
      <c r="D588" s="1" t="s">
        <v>1140</v>
      </c>
      <c r="E588" s="1" t="s">
        <v>1121</v>
      </c>
      <c r="F588" s="1" t="s">
        <v>1127</v>
      </c>
      <c r="G588" s="1" t="s">
        <v>1117</v>
      </c>
      <c r="H588" s="1">
        <v>726</v>
      </c>
      <c r="I588" s="1" t="str">
        <f>IF(K588=3,_xlfn.CONCAT("0", H588), IF(K588=1,_xlfn.CONCAT("0", H588), H588))</f>
        <v>0726</v>
      </c>
      <c r="J588" s="1" t="s">
        <v>1118</v>
      </c>
      <c r="K588" s="1">
        <f>LEN(H588)</f>
        <v>3</v>
      </c>
    </row>
    <row r="589" spans="1:11" x14ac:dyDescent="0.2">
      <c r="A589" s="1" t="s">
        <v>588</v>
      </c>
      <c r="B589" s="1" t="str">
        <f>_xlfn.CONCAT(D589,"_",E589, "_",I589)</f>
        <v>prism_tmax_0727</v>
      </c>
      <c r="C589" s="1" t="s">
        <v>1115</v>
      </c>
      <c r="D589" s="1" t="s">
        <v>1140</v>
      </c>
      <c r="E589" s="1" t="s">
        <v>1121</v>
      </c>
      <c r="F589" s="1" t="s">
        <v>1127</v>
      </c>
      <c r="G589" s="1" t="s">
        <v>1117</v>
      </c>
      <c r="H589" s="1">
        <v>727</v>
      </c>
      <c r="I589" s="1" t="str">
        <f>IF(K589=3,_xlfn.CONCAT("0", H589), IF(K589=1,_xlfn.CONCAT("0", H589), H589))</f>
        <v>0727</v>
      </c>
      <c r="J589" s="1" t="s">
        <v>1118</v>
      </c>
      <c r="K589" s="1">
        <f>LEN(H589)</f>
        <v>3</v>
      </c>
    </row>
    <row r="590" spans="1:11" x14ac:dyDescent="0.2">
      <c r="A590" s="1" t="s">
        <v>589</v>
      </c>
      <c r="B590" s="1" t="str">
        <f>_xlfn.CONCAT(D590,"_",E590, "_",I590)</f>
        <v>prism_tmax_0728</v>
      </c>
      <c r="C590" s="1" t="s">
        <v>1115</v>
      </c>
      <c r="D590" s="1" t="s">
        <v>1140</v>
      </c>
      <c r="E590" s="1" t="s">
        <v>1121</v>
      </c>
      <c r="F590" s="1" t="s">
        <v>1127</v>
      </c>
      <c r="G590" s="1" t="s">
        <v>1117</v>
      </c>
      <c r="H590" s="1">
        <v>728</v>
      </c>
      <c r="I590" s="1" t="str">
        <f>IF(K590=3,_xlfn.CONCAT("0", H590), IF(K590=1,_xlfn.CONCAT("0", H590), H590))</f>
        <v>0728</v>
      </c>
      <c r="J590" s="1" t="s">
        <v>1118</v>
      </c>
      <c r="K590" s="1">
        <f>LEN(H590)</f>
        <v>3</v>
      </c>
    </row>
    <row r="591" spans="1:11" x14ac:dyDescent="0.2">
      <c r="A591" s="1" t="s">
        <v>590</v>
      </c>
      <c r="B591" s="1" t="str">
        <f>_xlfn.CONCAT(D591,"_",E591, "_",I591)</f>
        <v>prism_tmax_0729</v>
      </c>
      <c r="C591" s="1" t="s">
        <v>1115</v>
      </c>
      <c r="D591" s="1" t="s">
        <v>1140</v>
      </c>
      <c r="E591" s="1" t="s">
        <v>1121</v>
      </c>
      <c r="F591" s="1" t="s">
        <v>1127</v>
      </c>
      <c r="G591" s="1" t="s">
        <v>1117</v>
      </c>
      <c r="H591" s="1">
        <v>729</v>
      </c>
      <c r="I591" s="1" t="str">
        <f>IF(K591=3,_xlfn.CONCAT("0", H591), IF(K591=1,_xlfn.CONCAT("0", H591), H591))</f>
        <v>0729</v>
      </c>
      <c r="J591" s="1" t="s">
        <v>1118</v>
      </c>
      <c r="K591" s="1">
        <f>LEN(H591)</f>
        <v>3</v>
      </c>
    </row>
    <row r="592" spans="1:11" x14ac:dyDescent="0.2">
      <c r="A592" s="1" t="s">
        <v>591</v>
      </c>
      <c r="B592" s="1" t="str">
        <f>_xlfn.CONCAT(D592,"_",E592, "_",I592)</f>
        <v>prism_tmax_0730</v>
      </c>
      <c r="C592" s="1" t="s">
        <v>1115</v>
      </c>
      <c r="D592" s="1" t="s">
        <v>1140</v>
      </c>
      <c r="E592" s="1" t="s">
        <v>1121</v>
      </c>
      <c r="F592" s="1" t="s">
        <v>1127</v>
      </c>
      <c r="G592" s="1" t="s">
        <v>1117</v>
      </c>
      <c r="H592" s="1">
        <v>730</v>
      </c>
      <c r="I592" s="1" t="str">
        <f>IF(K592=3,_xlfn.CONCAT("0", H592), IF(K592=1,_xlfn.CONCAT("0", H592), H592))</f>
        <v>0730</v>
      </c>
      <c r="J592" s="1" t="s">
        <v>1118</v>
      </c>
      <c r="K592" s="1">
        <f>LEN(H592)</f>
        <v>3</v>
      </c>
    </row>
    <row r="593" spans="1:11" x14ac:dyDescent="0.2">
      <c r="A593" s="1" t="s">
        <v>592</v>
      </c>
      <c r="B593" s="1" t="str">
        <f>_xlfn.CONCAT(D593,"_",E593, "_",I593)</f>
        <v>prism_tmax_0731</v>
      </c>
      <c r="C593" s="1" t="s">
        <v>1115</v>
      </c>
      <c r="D593" s="1" t="s">
        <v>1140</v>
      </c>
      <c r="E593" s="1" t="s">
        <v>1121</v>
      </c>
      <c r="F593" s="1" t="s">
        <v>1127</v>
      </c>
      <c r="G593" s="1" t="s">
        <v>1117</v>
      </c>
      <c r="H593" s="1">
        <v>731</v>
      </c>
      <c r="I593" s="1" t="str">
        <f>IF(K593=3,_xlfn.CONCAT("0", H593), IF(K593=1,_xlfn.CONCAT("0", H593), H593))</f>
        <v>0731</v>
      </c>
      <c r="J593" s="1" t="s">
        <v>1118</v>
      </c>
      <c r="K593" s="1">
        <f>LEN(H593)</f>
        <v>3</v>
      </c>
    </row>
    <row r="594" spans="1:11" x14ac:dyDescent="0.2">
      <c r="A594" s="1" t="s">
        <v>593</v>
      </c>
      <c r="B594" s="1" t="str">
        <f>_xlfn.CONCAT(D594,"_",E594, "_",I594)</f>
        <v>prism_tmax_0801</v>
      </c>
      <c r="C594" s="1" t="s">
        <v>1115</v>
      </c>
      <c r="D594" s="1" t="s">
        <v>1140</v>
      </c>
      <c r="E594" s="1" t="s">
        <v>1121</v>
      </c>
      <c r="F594" s="1" t="s">
        <v>1127</v>
      </c>
      <c r="G594" s="1" t="s">
        <v>1117</v>
      </c>
      <c r="H594" s="1">
        <v>801</v>
      </c>
      <c r="I594" s="1" t="str">
        <f>IF(K594=3,_xlfn.CONCAT("0", H594), IF(K594=1,_xlfn.CONCAT("0", H594), H594))</f>
        <v>0801</v>
      </c>
      <c r="J594" s="1" t="s">
        <v>1118</v>
      </c>
      <c r="K594" s="1">
        <f>LEN(H594)</f>
        <v>3</v>
      </c>
    </row>
    <row r="595" spans="1:11" x14ac:dyDescent="0.2">
      <c r="A595" s="1" t="s">
        <v>594</v>
      </c>
      <c r="B595" s="1" t="str">
        <f>_xlfn.CONCAT(D595,"_",E595, "_",I595)</f>
        <v>prism_tmax_0802</v>
      </c>
      <c r="C595" s="1" t="s">
        <v>1115</v>
      </c>
      <c r="D595" s="1" t="s">
        <v>1140</v>
      </c>
      <c r="E595" s="1" t="s">
        <v>1121</v>
      </c>
      <c r="F595" s="1" t="s">
        <v>1127</v>
      </c>
      <c r="G595" s="1" t="s">
        <v>1117</v>
      </c>
      <c r="H595" s="1">
        <v>802</v>
      </c>
      <c r="I595" s="1" t="str">
        <f>IF(K595=3,_xlfn.CONCAT("0", H595), IF(K595=1,_xlfn.CONCAT("0", H595), H595))</f>
        <v>0802</v>
      </c>
      <c r="J595" s="1" t="s">
        <v>1118</v>
      </c>
      <c r="K595" s="1">
        <f>LEN(H595)</f>
        <v>3</v>
      </c>
    </row>
    <row r="596" spans="1:11" x14ac:dyDescent="0.2">
      <c r="A596" s="1" t="s">
        <v>595</v>
      </c>
      <c r="B596" s="1" t="str">
        <f>_xlfn.CONCAT(D596,"_",E596, "_",I596)</f>
        <v>prism_tmax_0803</v>
      </c>
      <c r="C596" s="1" t="s">
        <v>1115</v>
      </c>
      <c r="D596" s="1" t="s">
        <v>1140</v>
      </c>
      <c r="E596" s="1" t="s">
        <v>1121</v>
      </c>
      <c r="F596" s="1" t="s">
        <v>1127</v>
      </c>
      <c r="G596" s="1" t="s">
        <v>1117</v>
      </c>
      <c r="H596" s="1">
        <v>803</v>
      </c>
      <c r="I596" s="1" t="str">
        <f>IF(K596=3,_xlfn.CONCAT("0", H596), IF(K596=1,_xlfn.CONCAT("0", H596), H596))</f>
        <v>0803</v>
      </c>
      <c r="J596" s="1" t="s">
        <v>1118</v>
      </c>
      <c r="K596" s="1">
        <f>LEN(H596)</f>
        <v>3</v>
      </c>
    </row>
    <row r="597" spans="1:11" x14ac:dyDescent="0.2">
      <c r="A597" s="1" t="s">
        <v>596</v>
      </c>
      <c r="B597" s="1" t="str">
        <f>_xlfn.CONCAT(D597,"_",E597, "_",I597)</f>
        <v>prism_tmax_0804</v>
      </c>
      <c r="C597" s="1" t="s">
        <v>1115</v>
      </c>
      <c r="D597" s="1" t="s">
        <v>1140</v>
      </c>
      <c r="E597" s="1" t="s">
        <v>1121</v>
      </c>
      <c r="F597" s="1" t="s">
        <v>1127</v>
      </c>
      <c r="G597" s="1" t="s">
        <v>1117</v>
      </c>
      <c r="H597" s="1">
        <v>804</v>
      </c>
      <c r="I597" s="1" t="str">
        <f>IF(K597=3,_xlfn.CONCAT("0", H597), IF(K597=1,_xlfn.CONCAT("0", H597), H597))</f>
        <v>0804</v>
      </c>
      <c r="J597" s="1" t="s">
        <v>1118</v>
      </c>
      <c r="K597" s="1">
        <f>LEN(H597)</f>
        <v>3</v>
      </c>
    </row>
    <row r="598" spans="1:11" x14ac:dyDescent="0.2">
      <c r="A598" s="1" t="s">
        <v>597</v>
      </c>
      <c r="B598" s="1" t="str">
        <f>_xlfn.CONCAT(D598,"_",E598, "_",I598)</f>
        <v>prism_tmax_0805</v>
      </c>
      <c r="C598" s="1" t="s">
        <v>1115</v>
      </c>
      <c r="D598" s="1" t="s">
        <v>1140</v>
      </c>
      <c r="E598" s="1" t="s">
        <v>1121</v>
      </c>
      <c r="F598" s="1" t="s">
        <v>1127</v>
      </c>
      <c r="G598" s="1" t="s">
        <v>1117</v>
      </c>
      <c r="H598" s="1">
        <v>805</v>
      </c>
      <c r="I598" s="1" t="str">
        <f>IF(K598=3,_xlfn.CONCAT("0", H598), IF(K598=1,_xlfn.CONCAT("0", H598), H598))</f>
        <v>0805</v>
      </c>
      <c r="J598" s="1" t="s">
        <v>1118</v>
      </c>
      <c r="K598" s="1">
        <f>LEN(H598)</f>
        <v>3</v>
      </c>
    </row>
    <row r="599" spans="1:11" x14ac:dyDescent="0.2">
      <c r="A599" s="1" t="s">
        <v>598</v>
      </c>
      <c r="B599" s="1" t="str">
        <f>_xlfn.CONCAT(D599,"_",E599, "_",I599)</f>
        <v>prism_tmax_0806</v>
      </c>
      <c r="C599" s="1" t="s">
        <v>1115</v>
      </c>
      <c r="D599" s="1" t="s">
        <v>1140</v>
      </c>
      <c r="E599" s="1" t="s">
        <v>1121</v>
      </c>
      <c r="F599" s="1" t="s">
        <v>1127</v>
      </c>
      <c r="G599" s="1" t="s">
        <v>1117</v>
      </c>
      <c r="H599" s="1">
        <v>806</v>
      </c>
      <c r="I599" s="1" t="str">
        <f>IF(K599=3,_xlfn.CONCAT("0", H599), IF(K599=1,_xlfn.CONCAT("0", H599), H599))</f>
        <v>0806</v>
      </c>
      <c r="J599" s="1" t="s">
        <v>1118</v>
      </c>
      <c r="K599" s="1">
        <f>LEN(H599)</f>
        <v>3</v>
      </c>
    </row>
    <row r="600" spans="1:11" x14ac:dyDescent="0.2">
      <c r="A600" s="1" t="s">
        <v>599</v>
      </c>
      <c r="B600" s="1" t="str">
        <f>_xlfn.CONCAT(D600,"_",E600, "_",I600)</f>
        <v>prism_tmax_0807</v>
      </c>
      <c r="C600" s="1" t="s">
        <v>1115</v>
      </c>
      <c r="D600" s="1" t="s">
        <v>1140</v>
      </c>
      <c r="E600" s="1" t="s">
        <v>1121</v>
      </c>
      <c r="F600" s="1" t="s">
        <v>1127</v>
      </c>
      <c r="G600" s="1" t="s">
        <v>1117</v>
      </c>
      <c r="H600" s="1">
        <v>807</v>
      </c>
      <c r="I600" s="1" t="str">
        <f>IF(K600=3,_xlfn.CONCAT("0", H600), IF(K600=1,_xlfn.CONCAT("0", H600), H600))</f>
        <v>0807</v>
      </c>
      <c r="J600" s="1" t="s">
        <v>1118</v>
      </c>
      <c r="K600" s="1">
        <f>LEN(H600)</f>
        <v>3</v>
      </c>
    </row>
    <row r="601" spans="1:11" x14ac:dyDescent="0.2">
      <c r="A601" s="1" t="s">
        <v>600</v>
      </c>
      <c r="B601" s="1" t="str">
        <f>_xlfn.CONCAT(D601,"_",E601, "_",I601)</f>
        <v>prism_tmax_0808</v>
      </c>
      <c r="C601" s="1" t="s">
        <v>1115</v>
      </c>
      <c r="D601" s="1" t="s">
        <v>1140</v>
      </c>
      <c r="E601" s="1" t="s">
        <v>1121</v>
      </c>
      <c r="F601" s="1" t="s">
        <v>1127</v>
      </c>
      <c r="G601" s="1" t="s">
        <v>1117</v>
      </c>
      <c r="H601" s="1">
        <v>808</v>
      </c>
      <c r="I601" s="1" t="str">
        <f>IF(K601=3,_xlfn.CONCAT("0", H601), IF(K601=1,_xlfn.CONCAT("0", H601), H601))</f>
        <v>0808</v>
      </c>
      <c r="J601" s="1" t="s">
        <v>1118</v>
      </c>
      <c r="K601" s="1">
        <f>LEN(H601)</f>
        <v>3</v>
      </c>
    </row>
    <row r="602" spans="1:11" x14ac:dyDescent="0.2">
      <c r="A602" s="1" t="s">
        <v>601</v>
      </c>
      <c r="B602" s="1" t="str">
        <f>_xlfn.CONCAT(D602,"_",E602, "_",I602)</f>
        <v>prism_tmax_0809</v>
      </c>
      <c r="C602" s="1" t="s">
        <v>1115</v>
      </c>
      <c r="D602" s="1" t="s">
        <v>1140</v>
      </c>
      <c r="E602" s="1" t="s">
        <v>1121</v>
      </c>
      <c r="F602" s="1" t="s">
        <v>1127</v>
      </c>
      <c r="G602" s="1" t="s">
        <v>1117</v>
      </c>
      <c r="H602" s="1">
        <v>809</v>
      </c>
      <c r="I602" s="1" t="str">
        <f>IF(K602=3,_xlfn.CONCAT("0", H602), IF(K602=1,_xlfn.CONCAT("0", H602), H602))</f>
        <v>0809</v>
      </c>
      <c r="J602" s="1" t="s">
        <v>1118</v>
      </c>
      <c r="K602" s="1">
        <f>LEN(H602)</f>
        <v>3</v>
      </c>
    </row>
    <row r="603" spans="1:11" x14ac:dyDescent="0.2">
      <c r="A603" s="1" t="s">
        <v>602</v>
      </c>
      <c r="B603" s="1" t="str">
        <f>_xlfn.CONCAT(D603,"_",E603, "_",I603)</f>
        <v>prism_tmax_0810</v>
      </c>
      <c r="C603" s="1" t="s">
        <v>1115</v>
      </c>
      <c r="D603" s="1" t="s">
        <v>1140</v>
      </c>
      <c r="E603" s="1" t="s">
        <v>1121</v>
      </c>
      <c r="F603" s="1" t="s">
        <v>1127</v>
      </c>
      <c r="G603" s="1" t="s">
        <v>1117</v>
      </c>
      <c r="H603" s="1">
        <v>810</v>
      </c>
      <c r="I603" s="1" t="str">
        <f>IF(K603=3,_xlfn.CONCAT("0", H603), IF(K603=1,_xlfn.CONCAT("0", H603), H603))</f>
        <v>0810</v>
      </c>
      <c r="J603" s="1" t="s">
        <v>1118</v>
      </c>
      <c r="K603" s="1">
        <f>LEN(H603)</f>
        <v>3</v>
      </c>
    </row>
    <row r="604" spans="1:11" x14ac:dyDescent="0.2">
      <c r="A604" s="1" t="s">
        <v>603</v>
      </c>
      <c r="B604" s="1" t="str">
        <f>_xlfn.CONCAT(D604,"_",E604, "_",I604)</f>
        <v>prism_tmax_0811</v>
      </c>
      <c r="C604" s="1" t="s">
        <v>1115</v>
      </c>
      <c r="D604" s="1" t="s">
        <v>1140</v>
      </c>
      <c r="E604" s="1" t="s">
        <v>1121</v>
      </c>
      <c r="F604" s="1" t="s">
        <v>1127</v>
      </c>
      <c r="G604" s="1" t="s">
        <v>1117</v>
      </c>
      <c r="H604" s="1">
        <v>811</v>
      </c>
      <c r="I604" s="1" t="str">
        <f>IF(K604=3,_xlfn.CONCAT("0", H604), IF(K604=1,_xlfn.CONCAT("0", H604), H604))</f>
        <v>0811</v>
      </c>
      <c r="J604" s="1" t="s">
        <v>1118</v>
      </c>
      <c r="K604" s="1">
        <f>LEN(H604)</f>
        <v>3</v>
      </c>
    </row>
    <row r="605" spans="1:11" x14ac:dyDescent="0.2">
      <c r="A605" s="1" t="s">
        <v>604</v>
      </c>
      <c r="B605" s="1" t="str">
        <f>_xlfn.CONCAT(D605,"_",E605, "_",I605)</f>
        <v>prism_tmax_0812</v>
      </c>
      <c r="C605" s="1" t="s">
        <v>1115</v>
      </c>
      <c r="D605" s="1" t="s">
        <v>1140</v>
      </c>
      <c r="E605" s="1" t="s">
        <v>1121</v>
      </c>
      <c r="F605" s="1" t="s">
        <v>1127</v>
      </c>
      <c r="G605" s="1" t="s">
        <v>1117</v>
      </c>
      <c r="H605" s="1">
        <v>812</v>
      </c>
      <c r="I605" s="1" t="str">
        <f>IF(K605=3,_xlfn.CONCAT("0", H605), IF(K605=1,_xlfn.CONCAT("0", H605), H605))</f>
        <v>0812</v>
      </c>
      <c r="J605" s="1" t="s">
        <v>1118</v>
      </c>
      <c r="K605" s="1">
        <f>LEN(H605)</f>
        <v>3</v>
      </c>
    </row>
    <row r="606" spans="1:11" x14ac:dyDescent="0.2">
      <c r="A606" s="1" t="s">
        <v>605</v>
      </c>
      <c r="B606" s="1" t="str">
        <f>_xlfn.CONCAT(D606,"_",E606, "_",I606)</f>
        <v>prism_tmax_0813</v>
      </c>
      <c r="C606" s="1" t="s">
        <v>1115</v>
      </c>
      <c r="D606" s="1" t="s">
        <v>1140</v>
      </c>
      <c r="E606" s="1" t="s">
        <v>1121</v>
      </c>
      <c r="F606" s="1" t="s">
        <v>1127</v>
      </c>
      <c r="G606" s="1" t="s">
        <v>1117</v>
      </c>
      <c r="H606" s="1">
        <v>813</v>
      </c>
      <c r="I606" s="1" t="str">
        <f>IF(K606=3,_xlfn.CONCAT("0", H606), IF(K606=1,_xlfn.CONCAT("0", H606), H606))</f>
        <v>0813</v>
      </c>
      <c r="J606" s="1" t="s">
        <v>1118</v>
      </c>
      <c r="K606" s="1">
        <f>LEN(H606)</f>
        <v>3</v>
      </c>
    </row>
    <row r="607" spans="1:11" x14ac:dyDescent="0.2">
      <c r="A607" s="1" t="s">
        <v>606</v>
      </c>
      <c r="B607" s="1" t="str">
        <f>_xlfn.CONCAT(D607,"_",E607, "_",I607)</f>
        <v>prism_tmax_0814</v>
      </c>
      <c r="C607" s="1" t="s">
        <v>1115</v>
      </c>
      <c r="D607" s="1" t="s">
        <v>1140</v>
      </c>
      <c r="E607" s="1" t="s">
        <v>1121</v>
      </c>
      <c r="F607" s="1" t="s">
        <v>1127</v>
      </c>
      <c r="G607" s="1" t="s">
        <v>1117</v>
      </c>
      <c r="H607" s="1">
        <v>814</v>
      </c>
      <c r="I607" s="1" t="str">
        <f>IF(K607=3,_xlfn.CONCAT("0", H607), IF(K607=1,_xlfn.CONCAT("0", H607), H607))</f>
        <v>0814</v>
      </c>
      <c r="J607" s="1" t="s">
        <v>1118</v>
      </c>
      <c r="K607" s="1">
        <f>LEN(H607)</f>
        <v>3</v>
      </c>
    </row>
    <row r="608" spans="1:11" x14ac:dyDescent="0.2">
      <c r="A608" s="1" t="s">
        <v>607</v>
      </c>
      <c r="B608" s="1" t="str">
        <f>_xlfn.CONCAT(D608,"_",E608, "_",I608)</f>
        <v>prism_tmax_0815</v>
      </c>
      <c r="C608" s="1" t="s">
        <v>1115</v>
      </c>
      <c r="D608" s="1" t="s">
        <v>1140</v>
      </c>
      <c r="E608" s="1" t="s">
        <v>1121</v>
      </c>
      <c r="F608" s="1" t="s">
        <v>1127</v>
      </c>
      <c r="G608" s="1" t="s">
        <v>1117</v>
      </c>
      <c r="H608" s="1">
        <v>815</v>
      </c>
      <c r="I608" s="1" t="str">
        <f>IF(K608=3,_xlfn.CONCAT("0", H608), IF(K608=1,_xlfn.CONCAT("0", H608), H608))</f>
        <v>0815</v>
      </c>
      <c r="J608" s="1" t="s">
        <v>1118</v>
      </c>
      <c r="K608" s="1">
        <f>LEN(H608)</f>
        <v>3</v>
      </c>
    </row>
    <row r="609" spans="1:11" x14ac:dyDescent="0.2">
      <c r="A609" s="1" t="s">
        <v>608</v>
      </c>
      <c r="B609" s="1" t="str">
        <f>_xlfn.CONCAT(D609,"_",E609, "_",I609)</f>
        <v>prism_tmax_0816</v>
      </c>
      <c r="C609" s="1" t="s">
        <v>1115</v>
      </c>
      <c r="D609" s="1" t="s">
        <v>1140</v>
      </c>
      <c r="E609" s="1" t="s">
        <v>1121</v>
      </c>
      <c r="F609" s="1" t="s">
        <v>1127</v>
      </c>
      <c r="G609" s="1" t="s">
        <v>1117</v>
      </c>
      <c r="H609" s="1">
        <v>816</v>
      </c>
      <c r="I609" s="1" t="str">
        <f>IF(K609=3,_xlfn.CONCAT("0", H609), IF(K609=1,_xlfn.CONCAT("0", H609), H609))</f>
        <v>0816</v>
      </c>
      <c r="J609" s="1" t="s">
        <v>1118</v>
      </c>
      <c r="K609" s="1">
        <f>LEN(H609)</f>
        <v>3</v>
      </c>
    </row>
    <row r="610" spans="1:11" x14ac:dyDescent="0.2">
      <c r="A610" s="1" t="s">
        <v>609</v>
      </c>
      <c r="B610" s="1" t="str">
        <f>_xlfn.CONCAT(D610,"_",E610, "_",I610)</f>
        <v>prism_tmax_0817</v>
      </c>
      <c r="C610" s="1" t="s">
        <v>1115</v>
      </c>
      <c r="D610" s="1" t="s">
        <v>1140</v>
      </c>
      <c r="E610" s="1" t="s">
        <v>1121</v>
      </c>
      <c r="F610" s="1" t="s">
        <v>1127</v>
      </c>
      <c r="G610" s="1" t="s">
        <v>1117</v>
      </c>
      <c r="H610" s="1">
        <v>817</v>
      </c>
      <c r="I610" s="1" t="str">
        <f>IF(K610=3,_xlfn.CONCAT("0", H610), IF(K610=1,_xlfn.CONCAT("0", H610), H610))</f>
        <v>0817</v>
      </c>
      <c r="J610" s="1" t="s">
        <v>1118</v>
      </c>
      <c r="K610" s="1">
        <f>LEN(H610)</f>
        <v>3</v>
      </c>
    </row>
    <row r="611" spans="1:11" x14ac:dyDescent="0.2">
      <c r="A611" s="1" t="s">
        <v>610</v>
      </c>
      <c r="B611" s="1" t="str">
        <f>_xlfn.CONCAT(D611,"_",E611, "_",I611)</f>
        <v>prism_tmax_0818</v>
      </c>
      <c r="C611" s="1" t="s">
        <v>1115</v>
      </c>
      <c r="D611" s="1" t="s">
        <v>1140</v>
      </c>
      <c r="E611" s="1" t="s">
        <v>1121</v>
      </c>
      <c r="F611" s="1" t="s">
        <v>1127</v>
      </c>
      <c r="G611" s="1" t="s">
        <v>1117</v>
      </c>
      <c r="H611" s="1">
        <v>818</v>
      </c>
      <c r="I611" s="1" t="str">
        <f>IF(K611=3,_xlfn.CONCAT("0", H611), IF(K611=1,_xlfn.CONCAT("0", H611), H611))</f>
        <v>0818</v>
      </c>
      <c r="J611" s="1" t="s">
        <v>1118</v>
      </c>
      <c r="K611" s="1">
        <f>LEN(H611)</f>
        <v>3</v>
      </c>
    </row>
    <row r="612" spans="1:11" x14ac:dyDescent="0.2">
      <c r="A612" s="1" t="s">
        <v>611</v>
      </c>
      <c r="B612" s="1" t="str">
        <f>_xlfn.CONCAT(D612,"_",E612, "_",I612)</f>
        <v>prism_tmax_0819</v>
      </c>
      <c r="C612" s="1" t="s">
        <v>1115</v>
      </c>
      <c r="D612" s="1" t="s">
        <v>1140</v>
      </c>
      <c r="E612" s="1" t="s">
        <v>1121</v>
      </c>
      <c r="F612" s="1" t="s">
        <v>1127</v>
      </c>
      <c r="G612" s="1" t="s">
        <v>1117</v>
      </c>
      <c r="H612" s="1">
        <v>819</v>
      </c>
      <c r="I612" s="1" t="str">
        <f>IF(K612=3,_xlfn.CONCAT("0", H612), IF(K612=1,_xlfn.CONCAT("0", H612), H612))</f>
        <v>0819</v>
      </c>
      <c r="J612" s="1" t="s">
        <v>1118</v>
      </c>
      <c r="K612" s="1">
        <f>LEN(H612)</f>
        <v>3</v>
      </c>
    </row>
    <row r="613" spans="1:11" x14ac:dyDescent="0.2">
      <c r="A613" s="1" t="s">
        <v>612</v>
      </c>
      <c r="B613" s="1" t="str">
        <f>_xlfn.CONCAT(D613,"_",E613, "_",I613)</f>
        <v>prism_tmax_0820</v>
      </c>
      <c r="C613" s="1" t="s">
        <v>1115</v>
      </c>
      <c r="D613" s="1" t="s">
        <v>1140</v>
      </c>
      <c r="E613" s="1" t="s">
        <v>1121</v>
      </c>
      <c r="F613" s="1" t="s">
        <v>1127</v>
      </c>
      <c r="G613" s="1" t="s">
        <v>1117</v>
      </c>
      <c r="H613" s="1">
        <v>820</v>
      </c>
      <c r="I613" s="1" t="str">
        <f>IF(K613=3,_xlfn.CONCAT("0", H613), IF(K613=1,_xlfn.CONCAT("0", H613), H613))</f>
        <v>0820</v>
      </c>
      <c r="J613" s="1" t="s">
        <v>1118</v>
      </c>
      <c r="K613" s="1">
        <f>LEN(H613)</f>
        <v>3</v>
      </c>
    </row>
    <row r="614" spans="1:11" x14ac:dyDescent="0.2">
      <c r="A614" s="1" t="s">
        <v>613</v>
      </c>
      <c r="B614" s="1" t="str">
        <f>_xlfn.CONCAT(D614,"_",E614, "_",I614)</f>
        <v>prism_tmax_0821</v>
      </c>
      <c r="C614" s="1" t="s">
        <v>1115</v>
      </c>
      <c r="D614" s="1" t="s">
        <v>1140</v>
      </c>
      <c r="E614" s="1" t="s">
        <v>1121</v>
      </c>
      <c r="F614" s="1" t="s">
        <v>1127</v>
      </c>
      <c r="G614" s="1" t="s">
        <v>1117</v>
      </c>
      <c r="H614" s="1">
        <v>821</v>
      </c>
      <c r="I614" s="1" t="str">
        <f>IF(K614=3,_xlfn.CONCAT("0", H614), IF(K614=1,_xlfn.CONCAT("0", H614), H614))</f>
        <v>0821</v>
      </c>
      <c r="J614" s="1" t="s">
        <v>1118</v>
      </c>
      <c r="K614" s="1">
        <f>LEN(H614)</f>
        <v>3</v>
      </c>
    </row>
    <row r="615" spans="1:11" x14ac:dyDescent="0.2">
      <c r="A615" s="1" t="s">
        <v>614</v>
      </c>
      <c r="B615" s="1" t="str">
        <f>_xlfn.CONCAT(D615,"_",E615, "_",I615)</f>
        <v>prism_tmax_0822</v>
      </c>
      <c r="C615" s="1" t="s">
        <v>1115</v>
      </c>
      <c r="D615" s="1" t="s">
        <v>1140</v>
      </c>
      <c r="E615" s="1" t="s">
        <v>1121</v>
      </c>
      <c r="F615" s="1" t="s">
        <v>1127</v>
      </c>
      <c r="G615" s="1" t="s">
        <v>1117</v>
      </c>
      <c r="H615" s="1">
        <v>822</v>
      </c>
      <c r="I615" s="1" t="str">
        <f>IF(K615=3,_xlfn.CONCAT("0", H615), IF(K615=1,_xlfn.CONCAT("0", H615), H615))</f>
        <v>0822</v>
      </c>
      <c r="J615" s="1" t="s">
        <v>1118</v>
      </c>
      <c r="K615" s="1">
        <f>LEN(H615)</f>
        <v>3</v>
      </c>
    </row>
    <row r="616" spans="1:11" x14ac:dyDescent="0.2">
      <c r="A616" s="1" t="s">
        <v>615</v>
      </c>
      <c r="B616" s="1" t="str">
        <f>_xlfn.CONCAT(D616,"_",E616, "_",I616)</f>
        <v>prism_tmax_0823</v>
      </c>
      <c r="C616" s="1" t="s">
        <v>1115</v>
      </c>
      <c r="D616" s="1" t="s">
        <v>1140</v>
      </c>
      <c r="E616" s="1" t="s">
        <v>1121</v>
      </c>
      <c r="F616" s="1" t="s">
        <v>1127</v>
      </c>
      <c r="G616" s="1" t="s">
        <v>1117</v>
      </c>
      <c r="H616" s="1">
        <v>823</v>
      </c>
      <c r="I616" s="1" t="str">
        <f>IF(K616=3,_xlfn.CONCAT("0", H616), IF(K616=1,_xlfn.CONCAT("0", H616), H616))</f>
        <v>0823</v>
      </c>
      <c r="J616" s="1" t="s">
        <v>1118</v>
      </c>
      <c r="K616" s="1">
        <f>LEN(H616)</f>
        <v>3</v>
      </c>
    </row>
    <row r="617" spans="1:11" x14ac:dyDescent="0.2">
      <c r="A617" s="1" t="s">
        <v>616</v>
      </c>
      <c r="B617" s="1" t="str">
        <f>_xlfn.CONCAT(D617,"_",E617, "_",I617)</f>
        <v>prism_tmax_0824</v>
      </c>
      <c r="C617" s="1" t="s">
        <v>1115</v>
      </c>
      <c r="D617" s="1" t="s">
        <v>1140</v>
      </c>
      <c r="E617" s="1" t="s">
        <v>1121</v>
      </c>
      <c r="F617" s="1" t="s">
        <v>1127</v>
      </c>
      <c r="G617" s="1" t="s">
        <v>1117</v>
      </c>
      <c r="H617" s="1">
        <v>824</v>
      </c>
      <c r="I617" s="1" t="str">
        <f>IF(K617=3,_xlfn.CONCAT("0", H617), IF(K617=1,_xlfn.CONCAT("0", H617), H617))</f>
        <v>0824</v>
      </c>
      <c r="J617" s="1" t="s">
        <v>1118</v>
      </c>
      <c r="K617" s="1">
        <f>LEN(H617)</f>
        <v>3</v>
      </c>
    </row>
    <row r="618" spans="1:11" x14ac:dyDescent="0.2">
      <c r="A618" s="1" t="s">
        <v>617</v>
      </c>
      <c r="B618" s="1" t="str">
        <f>_xlfn.CONCAT(D618,"_",E618, "_",I618)</f>
        <v>prism_tmax_0825</v>
      </c>
      <c r="C618" s="1" t="s">
        <v>1115</v>
      </c>
      <c r="D618" s="1" t="s">
        <v>1140</v>
      </c>
      <c r="E618" s="1" t="s">
        <v>1121</v>
      </c>
      <c r="F618" s="1" t="s">
        <v>1127</v>
      </c>
      <c r="G618" s="1" t="s">
        <v>1117</v>
      </c>
      <c r="H618" s="1">
        <v>825</v>
      </c>
      <c r="I618" s="1" t="str">
        <f>IF(K618=3,_xlfn.CONCAT("0", H618), IF(K618=1,_xlfn.CONCAT("0", H618), H618))</f>
        <v>0825</v>
      </c>
      <c r="J618" s="1" t="s">
        <v>1118</v>
      </c>
      <c r="K618" s="1">
        <f>LEN(H618)</f>
        <v>3</v>
      </c>
    </row>
    <row r="619" spans="1:11" x14ac:dyDescent="0.2">
      <c r="A619" s="1" t="s">
        <v>618</v>
      </c>
      <c r="B619" s="1" t="str">
        <f>_xlfn.CONCAT(D619,"_",E619, "_",I619)</f>
        <v>prism_tmax_0826</v>
      </c>
      <c r="C619" s="1" t="s">
        <v>1115</v>
      </c>
      <c r="D619" s="1" t="s">
        <v>1140</v>
      </c>
      <c r="E619" s="1" t="s">
        <v>1121</v>
      </c>
      <c r="F619" s="1" t="s">
        <v>1127</v>
      </c>
      <c r="G619" s="1" t="s">
        <v>1117</v>
      </c>
      <c r="H619" s="1">
        <v>826</v>
      </c>
      <c r="I619" s="1" t="str">
        <f>IF(K619=3,_xlfn.CONCAT("0", H619), IF(K619=1,_xlfn.CONCAT("0", H619), H619))</f>
        <v>0826</v>
      </c>
      <c r="J619" s="1" t="s">
        <v>1118</v>
      </c>
      <c r="K619" s="1">
        <f>LEN(H619)</f>
        <v>3</v>
      </c>
    </row>
    <row r="620" spans="1:11" x14ac:dyDescent="0.2">
      <c r="A620" s="1" t="s">
        <v>619</v>
      </c>
      <c r="B620" s="1" t="str">
        <f>_xlfn.CONCAT(D620,"_",E620, "_",I620)</f>
        <v>prism_tmax_0827</v>
      </c>
      <c r="C620" s="1" t="s">
        <v>1115</v>
      </c>
      <c r="D620" s="1" t="s">
        <v>1140</v>
      </c>
      <c r="E620" s="1" t="s">
        <v>1121</v>
      </c>
      <c r="F620" s="1" t="s">
        <v>1127</v>
      </c>
      <c r="G620" s="1" t="s">
        <v>1117</v>
      </c>
      <c r="H620" s="1">
        <v>827</v>
      </c>
      <c r="I620" s="1" t="str">
        <f>IF(K620=3,_xlfn.CONCAT("0", H620), IF(K620=1,_xlfn.CONCAT("0", H620), H620))</f>
        <v>0827</v>
      </c>
      <c r="J620" s="1" t="s">
        <v>1118</v>
      </c>
      <c r="K620" s="1">
        <f>LEN(H620)</f>
        <v>3</v>
      </c>
    </row>
    <row r="621" spans="1:11" x14ac:dyDescent="0.2">
      <c r="A621" s="1" t="s">
        <v>620</v>
      </c>
      <c r="B621" s="1" t="str">
        <f>_xlfn.CONCAT(D621,"_",E621, "_",I621)</f>
        <v>prism_tmax_0828</v>
      </c>
      <c r="C621" s="1" t="s">
        <v>1115</v>
      </c>
      <c r="D621" s="1" t="s">
        <v>1140</v>
      </c>
      <c r="E621" s="1" t="s">
        <v>1121</v>
      </c>
      <c r="F621" s="1" t="s">
        <v>1127</v>
      </c>
      <c r="G621" s="1" t="s">
        <v>1117</v>
      </c>
      <c r="H621" s="1">
        <v>828</v>
      </c>
      <c r="I621" s="1" t="str">
        <f>IF(K621=3,_xlfn.CONCAT("0", H621), IF(K621=1,_xlfn.CONCAT("0", H621), H621))</f>
        <v>0828</v>
      </c>
      <c r="J621" s="1" t="s">
        <v>1118</v>
      </c>
      <c r="K621" s="1">
        <f>LEN(H621)</f>
        <v>3</v>
      </c>
    </row>
    <row r="622" spans="1:11" x14ac:dyDescent="0.2">
      <c r="A622" s="1" t="s">
        <v>621</v>
      </c>
      <c r="B622" s="1" t="str">
        <f>_xlfn.CONCAT(D622,"_",E622, "_",I622)</f>
        <v>prism_tmax_0829</v>
      </c>
      <c r="C622" s="1" t="s">
        <v>1115</v>
      </c>
      <c r="D622" s="1" t="s">
        <v>1140</v>
      </c>
      <c r="E622" s="1" t="s">
        <v>1121</v>
      </c>
      <c r="F622" s="1" t="s">
        <v>1127</v>
      </c>
      <c r="G622" s="1" t="s">
        <v>1117</v>
      </c>
      <c r="H622" s="1">
        <v>829</v>
      </c>
      <c r="I622" s="1" t="str">
        <f>IF(K622=3,_xlfn.CONCAT("0", H622), IF(K622=1,_xlfn.CONCAT("0", H622), H622))</f>
        <v>0829</v>
      </c>
      <c r="J622" s="1" t="s">
        <v>1118</v>
      </c>
      <c r="K622" s="1">
        <f>LEN(H622)</f>
        <v>3</v>
      </c>
    </row>
    <row r="623" spans="1:11" x14ac:dyDescent="0.2">
      <c r="A623" s="1" t="s">
        <v>622</v>
      </c>
      <c r="B623" s="1" t="str">
        <f>_xlfn.CONCAT(D623,"_",E623, "_",I623)</f>
        <v>prism_tmax_0830</v>
      </c>
      <c r="C623" s="1" t="s">
        <v>1115</v>
      </c>
      <c r="D623" s="1" t="s">
        <v>1140</v>
      </c>
      <c r="E623" s="1" t="s">
        <v>1121</v>
      </c>
      <c r="F623" s="1" t="s">
        <v>1127</v>
      </c>
      <c r="G623" s="1" t="s">
        <v>1117</v>
      </c>
      <c r="H623" s="1">
        <v>830</v>
      </c>
      <c r="I623" s="1" t="str">
        <f>IF(K623=3,_xlfn.CONCAT("0", H623), IF(K623=1,_xlfn.CONCAT("0", H623), H623))</f>
        <v>0830</v>
      </c>
      <c r="J623" s="1" t="s">
        <v>1118</v>
      </c>
      <c r="K623" s="1">
        <f>LEN(H623)</f>
        <v>3</v>
      </c>
    </row>
    <row r="624" spans="1:11" x14ac:dyDescent="0.2">
      <c r="A624" s="1" t="s">
        <v>623</v>
      </c>
      <c r="B624" s="1" t="str">
        <f>_xlfn.CONCAT(D624,"_",E624, "_",I624)</f>
        <v>prism_tmax_0831</v>
      </c>
      <c r="C624" s="1" t="s">
        <v>1115</v>
      </c>
      <c r="D624" s="1" t="s">
        <v>1140</v>
      </c>
      <c r="E624" s="1" t="s">
        <v>1121</v>
      </c>
      <c r="F624" s="1" t="s">
        <v>1127</v>
      </c>
      <c r="G624" s="1" t="s">
        <v>1117</v>
      </c>
      <c r="H624" s="1">
        <v>831</v>
      </c>
      <c r="I624" s="1" t="str">
        <f>IF(K624=3,_xlfn.CONCAT("0", H624), IF(K624=1,_xlfn.CONCAT("0", H624), H624))</f>
        <v>0831</v>
      </c>
      <c r="J624" s="1" t="s">
        <v>1118</v>
      </c>
      <c r="K624" s="1">
        <f>LEN(H624)</f>
        <v>3</v>
      </c>
    </row>
    <row r="625" spans="1:11" x14ac:dyDescent="0.2">
      <c r="A625" s="1" t="s">
        <v>624</v>
      </c>
      <c r="B625" s="1" t="str">
        <f>_xlfn.CONCAT(D625,"_",E625, "_",I625)</f>
        <v>prism_tmax_0901</v>
      </c>
      <c r="C625" s="1" t="s">
        <v>1115</v>
      </c>
      <c r="D625" s="1" t="s">
        <v>1140</v>
      </c>
      <c r="E625" s="1" t="s">
        <v>1121</v>
      </c>
      <c r="F625" s="1" t="s">
        <v>1127</v>
      </c>
      <c r="G625" s="1" t="s">
        <v>1117</v>
      </c>
      <c r="H625" s="1">
        <v>901</v>
      </c>
      <c r="I625" s="1" t="str">
        <f>IF(K625=3,_xlfn.CONCAT("0", H625), IF(K625=1,_xlfn.CONCAT("0", H625), H625))</f>
        <v>0901</v>
      </c>
      <c r="J625" s="1" t="s">
        <v>1118</v>
      </c>
      <c r="K625" s="1">
        <f>LEN(H625)</f>
        <v>3</v>
      </c>
    </row>
    <row r="626" spans="1:11" x14ac:dyDescent="0.2">
      <c r="A626" s="1" t="s">
        <v>625</v>
      </c>
      <c r="B626" s="1" t="str">
        <f>_xlfn.CONCAT(D626,"_",E626, "_",I626)</f>
        <v>prism_tmax_0902</v>
      </c>
      <c r="C626" s="1" t="s">
        <v>1115</v>
      </c>
      <c r="D626" s="1" t="s">
        <v>1140</v>
      </c>
      <c r="E626" s="1" t="s">
        <v>1121</v>
      </c>
      <c r="F626" s="1" t="s">
        <v>1127</v>
      </c>
      <c r="G626" s="1" t="s">
        <v>1117</v>
      </c>
      <c r="H626" s="1">
        <v>902</v>
      </c>
      <c r="I626" s="1" t="str">
        <f>IF(K626=3,_xlfn.CONCAT("0", H626), IF(K626=1,_xlfn.CONCAT("0", H626), H626))</f>
        <v>0902</v>
      </c>
      <c r="J626" s="1" t="s">
        <v>1118</v>
      </c>
      <c r="K626" s="1">
        <f>LEN(H626)</f>
        <v>3</v>
      </c>
    </row>
    <row r="627" spans="1:11" x14ac:dyDescent="0.2">
      <c r="A627" s="1" t="s">
        <v>626</v>
      </c>
      <c r="B627" s="1" t="str">
        <f>_xlfn.CONCAT(D627,"_",E627, "_",I627)</f>
        <v>prism_tmax_0903</v>
      </c>
      <c r="C627" s="1" t="s">
        <v>1115</v>
      </c>
      <c r="D627" s="1" t="s">
        <v>1140</v>
      </c>
      <c r="E627" s="1" t="s">
        <v>1121</v>
      </c>
      <c r="F627" s="1" t="s">
        <v>1127</v>
      </c>
      <c r="G627" s="1" t="s">
        <v>1117</v>
      </c>
      <c r="H627" s="1">
        <v>903</v>
      </c>
      <c r="I627" s="1" t="str">
        <f>IF(K627=3,_xlfn.CONCAT("0", H627), IF(K627=1,_xlfn.CONCAT("0", H627), H627))</f>
        <v>0903</v>
      </c>
      <c r="J627" s="1" t="s">
        <v>1118</v>
      </c>
      <c r="K627" s="1">
        <f>LEN(H627)</f>
        <v>3</v>
      </c>
    </row>
    <row r="628" spans="1:11" x14ac:dyDescent="0.2">
      <c r="A628" s="1" t="s">
        <v>627</v>
      </c>
      <c r="B628" s="1" t="str">
        <f>_xlfn.CONCAT(D628,"_",E628, "_",I628)</f>
        <v>prism_tmax_0904</v>
      </c>
      <c r="C628" s="1" t="s">
        <v>1115</v>
      </c>
      <c r="D628" s="1" t="s">
        <v>1140</v>
      </c>
      <c r="E628" s="1" t="s">
        <v>1121</v>
      </c>
      <c r="F628" s="1" t="s">
        <v>1127</v>
      </c>
      <c r="G628" s="1" t="s">
        <v>1117</v>
      </c>
      <c r="H628" s="1">
        <v>904</v>
      </c>
      <c r="I628" s="1" t="str">
        <f>IF(K628=3,_xlfn.CONCAT("0", H628), IF(K628=1,_xlfn.CONCAT("0", H628), H628))</f>
        <v>0904</v>
      </c>
      <c r="J628" s="1" t="s">
        <v>1118</v>
      </c>
      <c r="K628" s="1">
        <f>LEN(H628)</f>
        <v>3</v>
      </c>
    </row>
    <row r="629" spans="1:11" x14ac:dyDescent="0.2">
      <c r="A629" s="1" t="s">
        <v>628</v>
      </c>
      <c r="B629" s="1" t="str">
        <f>_xlfn.CONCAT(D629,"_",E629, "_",I629)</f>
        <v>prism_tmax_0905</v>
      </c>
      <c r="C629" s="1" t="s">
        <v>1115</v>
      </c>
      <c r="D629" s="1" t="s">
        <v>1140</v>
      </c>
      <c r="E629" s="1" t="s">
        <v>1121</v>
      </c>
      <c r="F629" s="1" t="s">
        <v>1127</v>
      </c>
      <c r="G629" s="1" t="s">
        <v>1117</v>
      </c>
      <c r="H629" s="1">
        <v>905</v>
      </c>
      <c r="I629" s="1" t="str">
        <f>IF(K629=3,_xlfn.CONCAT("0", H629), IF(K629=1,_xlfn.CONCAT("0", H629), H629))</f>
        <v>0905</v>
      </c>
      <c r="J629" s="1" t="s">
        <v>1118</v>
      </c>
      <c r="K629" s="1">
        <f>LEN(H629)</f>
        <v>3</v>
      </c>
    </row>
    <row r="630" spans="1:11" x14ac:dyDescent="0.2">
      <c r="A630" s="1" t="s">
        <v>629</v>
      </c>
      <c r="B630" s="1" t="str">
        <f>_xlfn.CONCAT(D630,"_",E630, "_",I630)</f>
        <v>prism_tmax_0906</v>
      </c>
      <c r="C630" s="1" t="s">
        <v>1115</v>
      </c>
      <c r="D630" s="1" t="s">
        <v>1140</v>
      </c>
      <c r="E630" s="1" t="s">
        <v>1121</v>
      </c>
      <c r="F630" s="1" t="s">
        <v>1127</v>
      </c>
      <c r="G630" s="1" t="s">
        <v>1117</v>
      </c>
      <c r="H630" s="1">
        <v>906</v>
      </c>
      <c r="I630" s="1" t="str">
        <f>IF(K630=3,_xlfn.CONCAT("0", H630), IF(K630=1,_xlfn.CONCAT("0", H630), H630))</f>
        <v>0906</v>
      </c>
      <c r="J630" s="1" t="s">
        <v>1118</v>
      </c>
      <c r="K630" s="1">
        <f>LEN(H630)</f>
        <v>3</v>
      </c>
    </row>
    <row r="631" spans="1:11" x14ac:dyDescent="0.2">
      <c r="A631" s="1" t="s">
        <v>630</v>
      </c>
      <c r="B631" s="1" t="str">
        <f>_xlfn.CONCAT(D631,"_",E631, "_",I631)</f>
        <v>prism_tmax_0907</v>
      </c>
      <c r="C631" s="1" t="s">
        <v>1115</v>
      </c>
      <c r="D631" s="1" t="s">
        <v>1140</v>
      </c>
      <c r="E631" s="1" t="s">
        <v>1121</v>
      </c>
      <c r="F631" s="1" t="s">
        <v>1127</v>
      </c>
      <c r="G631" s="1" t="s">
        <v>1117</v>
      </c>
      <c r="H631" s="1">
        <v>907</v>
      </c>
      <c r="I631" s="1" t="str">
        <f>IF(K631=3,_xlfn.CONCAT("0", H631), IF(K631=1,_xlfn.CONCAT("0", H631), H631))</f>
        <v>0907</v>
      </c>
      <c r="J631" s="1" t="s">
        <v>1118</v>
      </c>
      <c r="K631" s="1">
        <f>LEN(H631)</f>
        <v>3</v>
      </c>
    </row>
    <row r="632" spans="1:11" x14ac:dyDescent="0.2">
      <c r="A632" s="1" t="s">
        <v>631</v>
      </c>
      <c r="B632" s="1" t="str">
        <f>_xlfn.CONCAT(D632,"_",E632, "_",I632)</f>
        <v>prism_tmax_0908</v>
      </c>
      <c r="C632" s="1" t="s">
        <v>1115</v>
      </c>
      <c r="D632" s="1" t="s">
        <v>1140</v>
      </c>
      <c r="E632" s="1" t="s">
        <v>1121</v>
      </c>
      <c r="F632" s="1" t="s">
        <v>1127</v>
      </c>
      <c r="G632" s="1" t="s">
        <v>1117</v>
      </c>
      <c r="H632" s="1">
        <v>908</v>
      </c>
      <c r="I632" s="1" t="str">
        <f>IF(K632=3,_xlfn.CONCAT("0", H632), IF(K632=1,_xlfn.CONCAT("0", H632), H632))</f>
        <v>0908</v>
      </c>
      <c r="J632" s="1" t="s">
        <v>1118</v>
      </c>
      <c r="K632" s="1">
        <f>LEN(H632)</f>
        <v>3</v>
      </c>
    </row>
    <row r="633" spans="1:11" x14ac:dyDescent="0.2">
      <c r="A633" s="1" t="s">
        <v>632</v>
      </c>
      <c r="B633" s="1" t="str">
        <f>_xlfn.CONCAT(D633,"_",E633, "_",I633)</f>
        <v>prism_tmax_0909</v>
      </c>
      <c r="C633" s="1" t="s">
        <v>1115</v>
      </c>
      <c r="D633" s="1" t="s">
        <v>1140</v>
      </c>
      <c r="E633" s="1" t="s">
        <v>1121</v>
      </c>
      <c r="F633" s="1" t="s">
        <v>1127</v>
      </c>
      <c r="G633" s="1" t="s">
        <v>1117</v>
      </c>
      <c r="H633" s="1">
        <v>909</v>
      </c>
      <c r="I633" s="1" t="str">
        <f>IF(K633=3,_xlfn.CONCAT("0", H633), IF(K633=1,_xlfn.CONCAT("0", H633), H633))</f>
        <v>0909</v>
      </c>
      <c r="J633" s="1" t="s">
        <v>1118</v>
      </c>
      <c r="K633" s="1">
        <f>LEN(H633)</f>
        <v>3</v>
      </c>
    </row>
    <row r="634" spans="1:11" x14ac:dyDescent="0.2">
      <c r="A634" s="1" t="s">
        <v>633</v>
      </c>
      <c r="B634" s="1" t="str">
        <f>_xlfn.CONCAT(D634,"_",E634, "_",I634)</f>
        <v>prism_tmax_0910</v>
      </c>
      <c r="C634" s="1" t="s">
        <v>1115</v>
      </c>
      <c r="D634" s="1" t="s">
        <v>1140</v>
      </c>
      <c r="E634" s="1" t="s">
        <v>1121</v>
      </c>
      <c r="F634" s="1" t="s">
        <v>1127</v>
      </c>
      <c r="G634" s="1" t="s">
        <v>1117</v>
      </c>
      <c r="H634" s="1">
        <v>910</v>
      </c>
      <c r="I634" s="1" t="str">
        <f>IF(K634=3,_xlfn.CONCAT("0", H634), IF(K634=1,_xlfn.CONCAT("0", H634), H634))</f>
        <v>0910</v>
      </c>
      <c r="J634" s="1" t="s">
        <v>1118</v>
      </c>
      <c r="K634" s="1">
        <f>LEN(H634)</f>
        <v>3</v>
      </c>
    </row>
    <row r="635" spans="1:11" x14ac:dyDescent="0.2">
      <c r="A635" s="1" t="s">
        <v>634</v>
      </c>
      <c r="B635" s="1" t="str">
        <f>_xlfn.CONCAT(D635,"_",E635, "_",I635)</f>
        <v>prism_tmax_0911</v>
      </c>
      <c r="C635" s="1" t="s">
        <v>1115</v>
      </c>
      <c r="D635" s="1" t="s">
        <v>1140</v>
      </c>
      <c r="E635" s="1" t="s">
        <v>1121</v>
      </c>
      <c r="F635" s="1" t="s">
        <v>1127</v>
      </c>
      <c r="G635" s="1" t="s">
        <v>1117</v>
      </c>
      <c r="H635" s="1">
        <v>911</v>
      </c>
      <c r="I635" s="1" t="str">
        <f>IF(K635=3,_xlfn.CONCAT("0", H635), IF(K635=1,_xlfn.CONCAT("0", H635), H635))</f>
        <v>0911</v>
      </c>
      <c r="J635" s="1" t="s">
        <v>1118</v>
      </c>
      <c r="K635" s="1">
        <f>LEN(H635)</f>
        <v>3</v>
      </c>
    </row>
    <row r="636" spans="1:11" x14ac:dyDescent="0.2">
      <c r="A636" s="1" t="s">
        <v>635</v>
      </c>
      <c r="B636" s="1" t="str">
        <f>_xlfn.CONCAT(D636,"_",E636, "_",I636)</f>
        <v>prism_tmax_0912</v>
      </c>
      <c r="C636" s="1" t="s">
        <v>1115</v>
      </c>
      <c r="D636" s="1" t="s">
        <v>1140</v>
      </c>
      <c r="E636" s="1" t="s">
        <v>1121</v>
      </c>
      <c r="F636" s="1" t="s">
        <v>1127</v>
      </c>
      <c r="G636" s="1" t="s">
        <v>1117</v>
      </c>
      <c r="H636" s="1">
        <v>912</v>
      </c>
      <c r="I636" s="1" t="str">
        <f>IF(K636=3,_xlfn.CONCAT("0", H636), IF(K636=1,_xlfn.CONCAT("0", H636), H636))</f>
        <v>0912</v>
      </c>
      <c r="J636" s="1" t="s">
        <v>1118</v>
      </c>
      <c r="K636" s="1">
        <f>LEN(H636)</f>
        <v>3</v>
      </c>
    </row>
    <row r="637" spans="1:11" x14ac:dyDescent="0.2">
      <c r="A637" s="1" t="s">
        <v>636</v>
      </c>
      <c r="B637" s="1" t="str">
        <f>_xlfn.CONCAT(D637,"_",E637, "_",I637)</f>
        <v>prism_tmax_0913</v>
      </c>
      <c r="C637" s="1" t="s">
        <v>1115</v>
      </c>
      <c r="D637" s="1" t="s">
        <v>1140</v>
      </c>
      <c r="E637" s="1" t="s">
        <v>1121</v>
      </c>
      <c r="F637" s="1" t="s">
        <v>1127</v>
      </c>
      <c r="G637" s="1" t="s">
        <v>1117</v>
      </c>
      <c r="H637" s="1">
        <v>913</v>
      </c>
      <c r="I637" s="1" t="str">
        <f>IF(K637=3,_xlfn.CONCAT("0", H637), IF(K637=1,_xlfn.CONCAT("0", H637), H637))</f>
        <v>0913</v>
      </c>
      <c r="J637" s="1" t="s">
        <v>1118</v>
      </c>
      <c r="K637" s="1">
        <f>LEN(H637)</f>
        <v>3</v>
      </c>
    </row>
    <row r="638" spans="1:11" x14ac:dyDescent="0.2">
      <c r="A638" s="1" t="s">
        <v>637</v>
      </c>
      <c r="B638" s="1" t="str">
        <f>_xlfn.CONCAT(D638,"_",E638, "_",I638)</f>
        <v>prism_tmax_0914</v>
      </c>
      <c r="C638" s="1" t="s">
        <v>1115</v>
      </c>
      <c r="D638" s="1" t="s">
        <v>1140</v>
      </c>
      <c r="E638" s="1" t="s">
        <v>1121</v>
      </c>
      <c r="F638" s="1" t="s">
        <v>1127</v>
      </c>
      <c r="G638" s="1" t="s">
        <v>1117</v>
      </c>
      <c r="H638" s="1">
        <v>914</v>
      </c>
      <c r="I638" s="1" t="str">
        <f>IF(K638=3,_xlfn.CONCAT("0", H638), IF(K638=1,_xlfn.CONCAT("0", H638), H638))</f>
        <v>0914</v>
      </c>
      <c r="J638" s="1" t="s">
        <v>1118</v>
      </c>
      <c r="K638" s="1">
        <f>LEN(H638)</f>
        <v>3</v>
      </c>
    </row>
    <row r="639" spans="1:11" x14ac:dyDescent="0.2">
      <c r="A639" s="1" t="s">
        <v>638</v>
      </c>
      <c r="B639" s="1" t="str">
        <f>_xlfn.CONCAT(D639,"_",E639, "_",I639)</f>
        <v>prism_tmax_0915</v>
      </c>
      <c r="C639" s="1" t="s">
        <v>1115</v>
      </c>
      <c r="D639" s="1" t="s">
        <v>1140</v>
      </c>
      <c r="E639" s="1" t="s">
        <v>1121</v>
      </c>
      <c r="F639" s="1" t="s">
        <v>1127</v>
      </c>
      <c r="G639" s="1" t="s">
        <v>1117</v>
      </c>
      <c r="H639" s="1">
        <v>915</v>
      </c>
      <c r="I639" s="1" t="str">
        <f>IF(K639=3,_xlfn.CONCAT("0", H639), IF(K639=1,_xlfn.CONCAT("0", H639), H639))</f>
        <v>0915</v>
      </c>
      <c r="J639" s="1" t="s">
        <v>1118</v>
      </c>
      <c r="K639" s="1">
        <f>LEN(H639)</f>
        <v>3</v>
      </c>
    </row>
    <row r="640" spans="1:11" x14ac:dyDescent="0.2">
      <c r="A640" s="1" t="s">
        <v>639</v>
      </c>
      <c r="B640" s="1" t="str">
        <f>_xlfn.CONCAT(D640,"_",E640, "_",I640)</f>
        <v>prism_tmax_0916</v>
      </c>
      <c r="C640" s="1" t="s">
        <v>1115</v>
      </c>
      <c r="D640" s="1" t="s">
        <v>1140</v>
      </c>
      <c r="E640" s="1" t="s">
        <v>1121</v>
      </c>
      <c r="F640" s="1" t="s">
        <v>1127</v>
      </c>
      <c r="G640" s="1" t="s">
        <v>1117</v>
      </c>
      <c r="H640" s="1">
        <v>916</v>
      </c>
      <c r="I640" s="1" t="str">
        <f>IF(K640=3,_xlfn.CONCAT("0", H640), IF(K640=1,_xlfn.CONCAT("0", H640), H640))</f>
        <v>0916</v>
      </c>
      <c r="J640" s="1" t="s">
        <v>1118</v>
      </c>
      <c r="K640" s="1">
        <f>LEN(H640)</f>
        <v>3</v>
      </c>
    </row>
    <row r="641" spans="1:11" x14ac:dyDescent="0.2">
      <c r="A641" s="1" t="s">
        <v>640</v>
      </c>
      <c r="B641" s="1" t="str">
        <f>_xlfn.CONCAT(D641,"_",E641, "_",I641)</f>
        <v>prism_tmax_0917</v>
      </c>
      <c r="C641" s="1" t="s">
        <v>1115</v>
      </c>
      <c r="D641" s="1" t="s">
        <v>1140</v>
      </c>
      <c r="E641" s="1" t="s">
        <v>1121</v>
      </c>
      <c r="F641" s="1" t="s">
        <v>1127</v>
      </c>
      <c r="G641" s="1" t="s">
        <v>1117</v>
      </c>
      <c r="H641" s="1">
        <v>917</v>
      </c>
      <c r="I641" s="1" t="str">
        <f>IF(K641=3,_xlfn.CONCAT("0", H641), IF(K641=1,_xlfn.CONCAT("0", H641), H641))</f>
        <v>0917</v>
      </c>
      <c r="J641" s="1" t="s">
        <v>1118</v>
      </c>
      <c r="K641" s="1">
        <f>LEN(H641)</f>
        <v>3</v>
      </c>
    </row>
    <row r="642" spans="1:11" x14ac:dyDescent="0.2">
      <c r="A642" s="1" t="s">
        <v>641</v>
      </c>
      <c r="B642" s="1" t="str">
        <f>_xlfn.CONCAT(D642,"_",E642, "_",I642)</f>
        <v>prism_tmax_0918</v>
      </c>
      <c r="C642" s="1" t="s">
        <v>1115</v>
      </c>
      <c r="D642" s="1" t="s">
        <v>1140</v>
      </c>
      <c r="E642" s="1" t="s">
        <v>1121</v>
      </c>
      <c r="F642" s="1" t="s">
        <v>1127</v>
      </c>
      <c r="G642" s="1" t="s">
        <v>1117</v>
      </c>
      <c r="H642" s="1">
        <v>918</v>
      </c>
      <c r="I642" s="1" t="str">
        <f>IF(K642=3,_xlfn.CONCAT("0", H642), IF(K642=1,_xlfn.CONCAT("0", H642), H642))</f>
        <v>0918</v>
      </c>
      <c r="J642" s="1" t="s">
        <v>1118</v>
      </c>
      <c r="K642" s="1">
        <f>LEN(H642)</f>
        <v>3</v>
      </c>
    </row>
    <row r="643" spans="1:11" x14ac:dyDescent="0.2">
      <c r="A643" s="1" t="s">
        <v>642</v>
      </c>
      <c r="B643" s="1" t="str">
        <f>_xlfn.CONCAT(D643,"_",E643, "_",I643)</f>
        <v>prism_tmax_0919</v>
      </c>
      <c r="C643" s="1" t="s">
        <v>1115</v>
      </c>
      <c r="D643" s="1" t="s">
        <v>1140</v>
      </c>
      <c r="E643" s="1" t="s">
        <v>1121</v>
      </c>
      <c r="F643" s="1" t="s">
        <v>1127</v>
      </c>
      <c r="G643" s="1" t="s">
        <v>1117</v>
      </c>
      <c r="H643" s="1">
        <v>919</v>
      </c>
      <c r="I643" s="1" t="str">
        <f>IF(K643=3,_xlfn.CONCAT("0", H643), IF(K643=1,_xlfn.CONCAT("0", H643), H643))</f>
        <v>0919</v>
      </c>
      <c r="J643" s="1" t="s">
        <v>1118</v>
      </c>
      <c r="K643" s="1">
        <f>LEN(H643)</f>
        <v>3</v>
      </c>
    </row>
    <row r="644" spans="1:11" x14ac:dyDescent="0.2">
      <c r="A644" s="1" t="s">
        <v>643</v>
      </c>
      <c r="B644" s="1" t="str">
        <f>_xlfn.CONCAT(D644,"_",E644, "_",I644)</f>
        <v>prism_tmax_0920</v>
      </c>
      <c r="C644" s="1" t="s">
        <v>1115</v>
      </c>
      <c r="D644" s="1" t="s">
        <v>1140</v>
      </c>
      <c r="E644" s="1" t="s">
        <v>1121</v>
      </c>
      <c r="F644" s="1" t="s">
        <v>1127</v>
      </c>
      <c r="G644" s="1" t="s">
        <v>1117</v>
      </c>
      <c r="H644" s="1">
        <v>920</v>
      </c>
      <c r="I644" s="1" t="str">
        <f>IF(K644=3,_xlfn.CONCAT("0", H644), IF(K644=1,_xlfn.CONCAT("0", H644), H644))</f>
        <v>0920</v>
      </c>
      <c r="J644" s="1" t="s">
        <v>1118</v>
      </c>
      <c r="K644" s="1">
        <f>LEN(H644)</f>
        <v>3</v>
      </c>
    </row>
    <row r="645" spans="1:11" x14ac:dyDescent="0.2">
      <c r="A645" s="1" t="s">
        <v>644</v>
      </c>
      <c r="B645" s="1" t="str">
        <f>_xlfn.CONCAT(D645,"_",E645, "_",I645)</f>
        <v>prism_tmax_0921</v>
      </c>
      <c r="C645" s="1" t="s">
        <v>1115</v>
      </c>
      <c r="D645" s="1" t="s">
        <v>1140</v>
      </c>
      <c r="E645" s="1" t="s">
        <v>1121</v>
      </c>
      <c r="F645" s="1" t="s">
        <v>1127</v>
      </c>
      <c r="G645" s="1" t="s">
        <v>1117</v>
      </c>
      <c r="H645" s="1">
        <v>921</v>
      </c>
      <c r="I645" s="1" t="str">
        <f>IF(K645=3,_xlfn.CONCAT("0", H645), IF(K645=1,_xlfn.CONCAT("0", H645), H645))</f>
        <v>0921</v>
      </c>
      <c r="J645" s="1" t="s">
        <v>1118</v>
      </c>
      <c r="K645" s="1">
        <f>LEN(H645)</f>
        <v>3</v>
      </c>
    </row>
    <row r="646" spans="1:11" x14ac:dyDescent="0.2">
      <c r="A646" s="1" t="s">
        <v>645</v>
      </c>
      <c r="B646" s="1" t="str">
        <f>_xlfn.CONCAT(D646,"_",E646, "_",I646)</f>
        <v>prism_tmax_0922</v>
      </c>
      <c r="C646" s="1" t="s">
        <v>1115</v>
      </c>
      <c r="D646" s="1" t="s">
        <v>1140</v>
      </c>
      <c r="E646" s="1" t="s">
        <v>1121</v>
      </c>
      <c r="F646" s="1" t="s">
        <v>1127</v>
      </c>
      <c r="G646" s="1" t="s">
        <v>1117</v>
      </c>
      <c r="H646" s="1">
        <v>922</v>
      </c>
      <c r="I646" s="1" t="str">
        <f>IF(K646=3,_xlfn.CONCAT("0", H646), IF(K646=1,_xlfn.CONCAT("0", H646), H646))</f>
        <v>0922</v>
      </c>
      <c r="J646" s="1" t="s">
        <v>1118</v>
      </c>
      <c r="K646" s="1">
        <f>LEN(H646)</f>
        <v>3</v>
      </c>
    </row>
    <row r="647" spans="1:11" x14ac:dyDescent="0.2">
      <c r="A647" s="1" t="s">
        <v>646</v>
      </c>
      <c r="B647" s="1" t="str">
        <f>_xlfn.CONCAT(D647,"_",E647, "_",I647)</f>
        <v>prism_tmax_0923</v>
      </c>
      <c r="C647" s="1" t="s">
        <v>1115</v>
      </c>
      <c r="D647" s="1" t="s">
        <v>1140</v>
      </c>
      <c r="E647" s="1" t="s">
        <v>1121</v>
      </c>
      <c r="F647" s="1" t="s">
        <v>1127</v>
      </c>
      <c r="G647" s="1" t="s">
        <v>1117</v>
      </c>
      <c r="H647" s="1">
        <v>923</v>
      </c>
      <c r="I647" s="1" t="str">
        <f>IF(K647=3,_xlfn.CONCAT("0", H647), IF(K647=1,_xlfn.CONCAT("0", H647), H647))</f>
        <v>0923</v>
      </c>
      <c r="J647" s="1" t="s">
        <v>1118</v>
      </c>
      <c r="K647" s="1">
        <f>LEN(H647)</f>
        <v>3</v>
      </c>
    </row>
    <row r="648" spans="1:11" x14ac:dyDescent="0.2">
      <c r="A648" s="1" t="s">
        <v>647</v>
      </c>
      <c r="B648" s="1" t="str">
        <f>_xlfn.CONCAT(D648,"_",E648, "_",I648)</f>
        <v>prism_tmax_0924</v>
      </c>
      <c r="C648" s="1" t="s">
        <v>1115</v>
      </c>
      <c r="D648" s="1" t="s">
        <v>1140</v>
      </c>
      <c r="E648" s="1" t="s">
        <v>1121</v>
      </c>
      <c r="F648" s="1" t="s">
        <v>1127</v>
      </c>
      <c r="G648" s="1" t="s">
        <v>1117</v>
      </c>
      <c r="H648" s="1">
        <v>924</v>
      </c>
      <c r="I648" s="1" t="str">
        <f>IF(K648=3,_xlfn.CONCAT("0", H648), IF(K648=1,_xlfn.CONCAT("0", H648), H648))</f>
        <v>0924</v>
      </c>
      <c r="J648" s="1" t="s">
        <v>1118</v>
      </c>
      <c r="K648" s="1">
        <f>LEN(H648)</f>
        <v>3</v>
      </c>
    </row>
    <row r="649" spans="1:11" x14ac:dyDescent="0.2">
      <c r="A649" s="1" t="s">
        <v>648</v>
      </c>
      <c r="B649" s="1" t="str">
        <f>_xlfn.CONCAT(D649,"_",E649, "_",I649)</f>
        <v>prism_tmax_0925</v>
      </c>
      <c r="C649" s="1" t="s">
        <v>1115</v>
      </c>
      <c r="D649" s="1" t="s">
        <v>1140</v>
      </c>
      <c r="E649" s="1" t="s">
        <v>1121</v>
      </c>
      <c r="F649" s="1" t="s">
        <v>1127</v>
      </c>
      <c r="G649" s="1" t="s">
        <v>1117</v>
      </c>
      <c r="H649" s="1">
        <v>925</v>
      </c>
      <c r="I649" s="1" t="str">
        <f>IF(K649=3,_xlfn.CONCAT("0", H649), IF(K649=1,_xlfn.CONCAT("0", H649), H649))</f>
        <v>0925</v>
      </c>
      <c r="J649" s="1" t="s">
        <v>1118</v>
      </c>
      <c r="K649" s="1">
        <f>LEN(H649)</f>
        <v>3</v>
      </c>
    </row>
    <row r="650" spans="1:11" x14ac:dyDescent="0.2">
      <c r="A650" s="1" t="s">
        <v>649</v>
      </c>
      <c r="B650" s="1" t="str">
        <f>_xlfn.CONCAT(D650,"_",E650, "_",I650)</f>
        <v>prism_tmax_0926</v>
      </c>
      <c r="C650" s="1" t="s">
        <v>1115</v>
      </c>
      <c r="D650" s="1" t="s">
        <v>1140</v>
      </c>
      <c r="E650" s="1" t="s">
        <v>1121</v>
      </c>
      <c r="F650" s="1" t="s">
        <v>1127</v>
      </c>
      <c r="G650" s="1" t="s">
        <v>1117</v>
      </c>
      <c r="H650" s="1">
        <v>926</v>
      </c>
      <c r="I650" s="1" t="str">
        <f>IF(K650=3,_xlfn.CONCAT("0", H650), IF(K650=1,_xlfn.CONCAT("0", H650), H650))</f>
        <v>0926</v>
      </c>
      <c r="J650" s="1" t="s">
        <v>1118</v>
      </c>
      <c r="K650" s="1">
        <f>LEN(H650)</f>
        <v>3</v>
      </c>
    </row>
    <row r="651" spans="1:11" x14ac:dyDescent="0.2">
      <c r="A651" s="1" t="s">
        <v>650</v>
      </c>
      <c r="B651" s="1" t="str">
        <f>_xlfn.CONCAT(D651,"_",E651, "_",I651)</f>
        <v>prism_tmax_0927</v>
      </c>
      <c r="C651" s="1" t="s">
        <v>1115</v>
      </c>
      <c r="D651" s="1" t="s">
        <v>1140</v>
      </c>
      <c r="E651" s="1" t="s">
        <v>1121</v>
      </c>
      <c r="F651" s="1" t="s">
        <v>1127</v>
      </c>
      <c r="G651" s="1" t="s">
        <v>1117</v>
      </c>
      <c r="H651" s="1">
        <v>927</v>
      </c>
      <c r="I651" s="1" t="str">
        <f>IF(K651=3,_xlfn.CONCAT("0", H651), IF(K651=1,_xlfn.CONCAT("0", H651), H651))</f>
        <v>0927</v>
      </c>
      <c r="J651" s="1" t="s">
        <v>1118</v>
      </c>
      <c r="K651" s="1">
        <f>LEN(H651)</f>
        <v>3</v>
      </c>
    </row>
    <row r="652" spans="1:11" x14ac:dyDescent="0.2">
      <c r="A652" s="1" t="s">
        <v>651</v>
      </c>
      <c r="B652" s="1" t="str">
        <f>_xlfn.CONCAT(D652,"_",E652, "_",I652)</f>
        <v>prism_tmax_0928</v>
      </c>
      <c r="C652" s="1" t="s">
        <v>1115</v>
      </c>
      <c r="D652" s="1" t="s">
        <v>1140</v>
      </c>
      <c r="E652" s="1" t="s">
        <v>1121</v>
      </c>
      <c r="F652" s="1" t="s">
        <v>1127</v>
      </c>
      <c r="G652" s="1" t="s">
        <v>1117</v>
      </c>
      <c r="H652" s="1">
        <v>928</v>
      </c>
      <c r="I652" s="1" t="str">
        <f>IF(K652=3,_xlfn.CONCAT("0", H652), IF(K652=1,_xlfn.CONCAT("0", H652), H652))</f>
        <v>0928</v>
      </c>
      <c r="J652" s="1" t="s">
        <v>1118</v>
      </c>
      <c r="K652" s="1">
        <f>LEN(H652)</f>
        <v>3</v>
      </c>
    </row>
    <row r="653" spans="1:11" x14ac:dyDescent="0.2">
      <c r="A653" s="1" t="s">
        <v>652</v>
      </c>
      <c r="B653" s="1" t="str">
        <f>_xlfn.CONCAT(D653,"_",E653, "_",I653)</f>
        <v>prism_tmax_0929</v>
      </c>
      <c r="C653" s="1" t="s">
        <v>1115</v>
      </c>
      <c r="D653" s="1" t="s">
        <v>1140</v>
      </c>
      <c r="E653" s="1" t="s">
        <v>1121</v>
      </c>
      <c r="F653" s="1" t="s">
        <v>1127</v>
      </c>
      <c r="G653" s="1" t="s">
        <v>1117</v>
      </c>
      <c r="H653" s="1">
        <v>929</v>
      </c>
      <c r="I653" s="1" t="str">
        <f>IF(K653=3,_xlfn.CONCAT("0", H653), IF(K653=1,_xlfn.CONCAT("0", H653), H653))</f>
        <v>0929</v>
      </c>
      <c r="J653" s="1" t="s">
        <v>1118</v>
      </c>
      <c r="K653" s="1">
        <f>LEN(H653)</f>
        <v>3</v>
      </c>
    </row>
    <row r="654" spans="1:11" x14ac:dyDescent="0.2">
      <c r="A654" s="1" t="s">
        <v>653</v>
      </c>
      <c r="B654" s="1" t="str">
        <f>_xlfn.CONCAT(D654,"_",E654, "_",I654)</f>
        <v>prism_tmax_0930</v>
      </c>
      <c r="C654" s="1" t="s">
        <v>1115</v>
      </c>
      <c r="D654" s="1" t="s">
        <v>1140</v>
      </c>
      <c r="E654" s="1" t="s">
        <v>1121</v>
      </c>
      <c r="F654" s="1" t="s">
        <v>1127</v>
      </c>
      <c r="G654" s="1" t="s">
        <v>1117</v>
      </c>
      <c r="H654" s="1">
        <v>930</v>
      </c>
      <c r="I654" s="1" t="str">
        <f>IF(K654=3,_xlfn.CONCAT("0", H654), IF(K654=1,_xlfn.CONCAT("0", H654), H654))</f>
        <v>0930</v>
      </c>
      <c r="J654" s="1" t="s">
        <v>1118</v>
      </c>
      <c r="K654" s="1">
        <f>LEN(H654)</f>
        <v>3</v>
      </c>
    </row>
    <row r="655" spans="1:11" x14ac:dyDescent="0.2">
      <c r="A655" s="1" t="s">
        <v>654</v>
      </c>
      <c r="B655" s="1" t="str">
        <f>_xlfn.CONCAT(D655,"_",E655, "_",I655)</f>
        <v>prism_tmax_1001</v>
      </c>
      <c r="C655" s="1" t="s">
        <v>1115</v>
      </c>
      <c r="D655" s="1" t="s">
        <v>1140</v>
      </c>
      <c r="E655" s="1" t="s">
        <v>1121</v>
      </c>
      <c r="F655" s="1" t="s">
        <v>1127</v>
      </c>
      <c r="G655" s="1" t="s">
        <v>1117</v>
      </c>
      <c r="H655" s="1">
        <v>1001</v>
      </c>
      <c r="I655" s="1">
        <f>IF(K655=3,_xlfn.CONCAT("0", H655), IF(K655=1,_xlfn.CONCAT("0", H655), H655))</f>
        <v>1001</v>
      </c>
      <c r="J655" s="1" t="s">
        <v>1118</v>
      </c>
      <c r="K655" s="1">
        <f>LEN(H655)</f>
        <v>4</v>
      </c>
    </row>
    <row r="656" spans="1:11" x14ac:dyDescent="0.2">
      <c r="A656" s="1" t="s">
        <v>655</v>
      </c>
      <c r="B656" s="1" t="str">
        <f>_xlfn.CONCAT(D656,"_",E656, "_",I656)</f>
        <v>prism_tmax_1002</v>
      </c>
      <c r="C656" s="1" t="s">
        <v>1115</v>
      </c>
      <c r="D656" s="1" t="s">
        <v>1140</v>
      </c>
      <c r="E656" s="1" t="s">
        <v>1121</v>
      </c>
      <c r="F656" s="1" t="s">
        <v>1127</v>
      </c>
      <c r="G656" s="1" t="s">
        <v>1117</v>
      </c>
      <c r="H656" s="1">
        <v>1002</v>
      </c>
      <c r="I656" s="1">
        <f>IF(K656=3,_xlfn.CONCAT("0", H656), IF(K656=1,_xlfn.CONCAT("0", H656), H656))</f>
        <v>1002</v>
      </c>
      <c r="J656" s="1" t="s">
        <v>1118</v>
      </c>
      <c r="K656" s="1">
        <f>LEN(H656)</f>
        <v>4</v>
      </c>
    </row>
    <row r="657" spans="1:11" x14ac:dyDescent="0.2">
      <c r="A657" s="1" t="s">
        <v>656</v>
      </c>
      <c r="B657" s="1" t="str">
        <f>_xlfn.CONCAT(D657,"_",E657, "_",I657)</f>
        <v>prism_tmax_1003</v>
      </c>
      <c r="C657" s="1" t="s">
        <v>1115</v>
      </c>
      <c r="D657" s="1" t="s">
        <v>1140</v>
      </c>
      <c r="E657" s="1" t="s">
        <v>1121</v>
      </c>
      <c r="F657" s="1" t="s">
        <v>1127</v>
      </c>
      <c r="G657" s="1" t="s">
        <v>1117</v>
      </c>
      <c r="H657" s="1">
        <v>1003</v>
      </c>
      <c r="I657" s="1">
        <f>IF(K657=3,_xlfn.CONCAT("0", H657), IF(K657=1,_xlfn.CONCAT("0", H657), H657))</f>
        <v>1003</v>
      </c>
      <c r="J657" s="1" t="s">
        <v>1118</v>
      </c>
      <c r="K657" s="1">
        <f>LEN(H657)</f>
        <v>4</v>
      </c>
    </row>
    <row r="658" spans="1:11" x14ac:dyDescent="0.2">
      <c r="A658" s="1" t="s">
        <v>657</v>
      </c>
      <c r="B658" s="1" t="str">
        <f>_xlfn.CONCAT(D658,"_",E658, "_",I658)</f>
        <v>prism_tmax_1004</v>
      </c>
      <c r="C658" s="1" t="s">
        <v>1115</v>
      </c>
      <c r="D658" s="1" t="s">
        <v>1140</v>
      </c>
      <c r="E658" s="1" t="s">
        <v>1121</v>
      </c>
      <c r="F658" s="1" t="s">
        <v>1127</v>
      </c>
      <c r="G658" s="1" t="s">
        <v>1117</v>
      </c>
      <c r="H658" s="1">
        <v>1004</v>
      </c>
      <c r="I658" s="1">
        <f>IF(K658=3,_xlfn.CONCAT("0", H658), IF(K658=1,_xlfn.CONCAT("0", H658), H658))</f>
        <v>1004</v>
      </c>
      <c r="J658" s="1" t="s">
        <v>1118</v>
      </c>
      <c r="K658" s="1">
        <f>LEN(H658)</f>
        <v>4</v>
      </c>
    </row>
    <row r="659" spans="1:11" x14ac:dyDescent="0.2">
      <c r="A659" s="1" t="s">
        <v>658</v>
      </c>
      <c r="B659" s="1" t="str">
        <f>_xlfn.CONCAT(D659,"_",E659, "_",I659)</f>
        <v>prism_tmax_1005</v>
      </c>
      <c r="C659" s="1" t="s">
        <v>1115</v>
      </c>
      <c r="D659" s="1" t="s">
        <v>1140</v>
      </c>
      <c r="E659" s="1" t="s">
        <v>1121</v>
      </c>
      <c r="F659" s="1" t="s">
        <v>1127</v>
      </c>
      <c r="G659" s="1" t="s">
        <v>1117</v>
      </c>
      <c r="H659" s="1">
        <v>1005</v>
      </c>
      <c r="I659" s="1">
        <f>IF(K659=3,_xlfn.CONCAT("0", H659), IF(K659=1,_xlfn.CONCAT("0", H659), H659))</f>
        <v>1005</v>
      </c>
      <c r="J659" s="1" t="s">
        <v>1118</v>
      </c>
      <c r="K659" s="1">
        <f>LEN(H659)</f>
        <v>4</v>
      </c>
    </row>
    <row r="660" spans="1:11" x14ac:dyDescent="0.2">
      <c r="A660" s="1" t="s">
        <v>659</v>
      </c>
      <c r="B660" s="1" t="str">
        <f>_xlfn.CONCAT(D660,"_",E660, "_",I660)</f>
        <v>prism_tmax_1006</v>
      </c>
      <c r="C660" s="1" t="s">
        <v>1115</v>
      </c>
      <c r="D660" s="1" t="s">
        <v>1140</v>
      </c>
      <c r="E660" s="1" t="s">
        <v>1121</v>
      </c>
      <c r="F660" s="1" t="s">
        <v>1127</v>
      </c>
      <c r="G660" s="1" t="s">
        <v>1117</v>
      </c>
      <c r="H660" s="1">
        <v>1006</v>
      </c>
      <c r="I660" s="1">
        <f>IF(K660=3,_xlfn.CONCAT("0", H660), IF(K660=1,_xlfn.CONCAT("0", H660), H660))</f>
        <v>1006</v>
      </c>
      <c r="J660" s="1" t="s">
        <v>1118</v>
      </c>
      <c r="K660" s="1">
        <f>LEN(H660)</f>
        <v>4</v>
      </c>
    </row>
    <row r="661" spans="1:11" x14ac:dyDescent="0.2">
      <c r="A661" s="1" t="s">
        <v>660</v>
      </c>
      <c r="B661" s="1" t="str">
        <f>_xlfn.CONCAT(D661,"_",E661, "_",I661)</f>
        <v>prism_tmax_1007</v>
      </c>
      <c r="C661" s="1" t="s">
        <v>1115</v>
      </c>
      <c r="D661" s="1" t="s">
        <v>1140</v>
      </c>
      <c r="E661" s="1" t="s">
        <v>1121</v>
      </c>
      <c r="F661" s="1" t="s">
        <v>1127</v>
      </c>
      <c r="G661" s="1" t="s">
        <v>1117</v>
      </c>
      <c r="H661" s="1">
        <v>1007</v>
      </c>
      <c r="I661" s="1">
        <f>IF(K661=3,_xlfn.CONCAT("0", H661), IF(K661=1,_xlfn.CONCAT("0", H661), H661))</f>
        <v>1007</v>
      </c>
      <c r="J661" s="1" t="s">
        <v>1118</v>
      </c>
      <c r="K661" s="1">
        <f>LEN(H661)</f>
        <v>4</v>
      </c>
    </row>
    <row r="662" spans="1:11" x14ac:dyDescent="0.2">
      <c r="A662" s="1" t="s">
        <v>661</v>
      </c>
      <c r="B662" s="1" t="str">
        <f>_xlfn.CONCAT(D662,"_",E662, "_",I662)</f>
        <v>prism_tmax_1008</v>
      </c>
      <c r="C662" s="1" t="s">
        <v>1115</v>
      </c>
      <c r="D662" s="1" t="s">
        <v>1140</v>
      </c>
      <c r="E662" s="1" t="s">
        <v>1121</v>
      </c>
      <c r="F662" s="1" t="s">
        <v>1127</v>
      </c>
      <c r="G662" s="1" t="s">
        <v>1117</v>
      </c>
      <c r="H662" s="1">
        <v>1008</v>
      </c>
      <c r="I662" s="1">
        <f>IF(K662=3,_xlfn.CONCAT("0", H662), IF(K662=1,_xlfn.CONCAT("0", H662), H662))</f>
        <v>1008</v>
      </c>
      <c r="J662" s="1" t="s">
        <v>1118</v>
      </c>
      <c r="K662" s="1">
        <f>LEN(H662)</f>
        <v>4</v>
      </c>
    </row>
    <row r="663" spans="1:11" x14ac:dyDescent="0.2">
      <c r="A663" s="1" t="s">
        <v>662</v>
      </c>
      <c r="B663" s="1" t="str">
        <f>_xlfn.CONCAT(D663,"_",E663, "_",I663)</f>
        <v>prism_tmax_1009</v>
      </c>
      <c r="C663" s="1" t="s">
        <v>1115</v>
      </c>
      <c r="D663" s="1" t="s">
        <v>1140</v>
      </c>
      <c r="E663" s="1" t="s">
        <v>1121</v>
      </c>
      <c r="F663" s="1" t="s">
        <v>1127</v>
      </c>
      <c r="G663" s="1" t="s">
        <v>1117</v>
      </c>
      <c r="H663" s="1">
        <v>1009</v>
      </c>
      <c r="I663" s="1">
        <f>IF(K663=3,_xlfn.CONCAT("0", H663), IF(K663=1,_xlfn.CONCAT("0", H663), H663))</f>
        <v>1009</v>
      </c>
      <c r="J663" s="1" t="s">
        <v>1118</v>
      </c>
      <c r="K663" s="1">
        <f>LEN(H663)</f>
        <v>4</v>
      </c>
    </row>
    <row r="664" spans="1:11" x14ac:dyDescent="0.2">
      <c r="A664" s="1" t="s">
        <v>663</v>
      </c>
      <c r="B664" s="1" t="str">
        <f>_xlfn.CONCAT(D664,"_",E664, "_",I664)</f>
        <v>prism_tmax_1010</v>
      </c>
      <c r="C664" s="1" t="s">
        <v>1115</v>
      </c>
      <c r="D664" s="1" t="s">
        <v>1140</v>
      </c>
      <c r="E664" s="1" t="s">
        <v>1121</v>
      </c>
      <c r="F664" s="1" t="s">
        <v>1127</v>
      </c>
      <c r="G664" s="1" t="s">
        <v>1117</v>
      </c>
      <c r="H664" s="1">
        <v>1010</v>
      </c>
      <c r="I664" s="1">
        <f>IF(K664=3,_xlfn.CONCAT("0", H664), IF(K664=1,_xlfn.CONCAT("0", H664), H664))</f>
        <v>1010</v>
      </c>
      <c r="J664" s="1" t="s">
        <v>1118</v>
      </c>
      <c r="K664" s="1">
        <f>LEN(H664)</f>
        <v>4</v>
      </c>
    </row>
    <row r="665" spans="1:11" x14ac:dyDescent="0.2">
      <c r="A665" s="1" t="s">
        <v>664</v>
      </c>
      <c r="B665" s="1" t="str">
        <f>_xlfn.CONCAT(D665,"_",E665, "_",I665)</f>
        <v>prism_tmax_1011</v>
      </c>
      <c r="C665" s="1" t="s">
        <v>1115</v>
      </c>
      <c r="D665" s="1" t="s">
        <v>1140</v>
      </c>
      <c r="E665" s="1" t="s">
        <v>1121</v>
      </c>
      <c r="F665" s="1" t="s">
        <v>1127</v>
      </c>
      <c r="G665" s="1" t="s">
        <v>1117</v>
      </c>
      <c r="H665" s="1">
        <v>1011</v>
      </c>
      <c r="I665" s="1">
        <f>IF(K665=3,_xlfn.CONCAT("0", H665), IF(K665=1,_xlfn.CONCAT("0", H665), H665))</f>
        <v>1011</v>
      </c>
      <c r="J665" s="1" t="s">
        <v>1118</v>
      </c>
      <c r="K665" s="1">
        <f>LEN(H665)</f>
        <v>4</v>
      </c>
    </row>
    <row r="666" spans="1:11" x14ac:dyDescent="0.2">
      <c r="A666" s="1" t="s">
        <v>665</v>
      </c>
      <c r="B666" s="1" t="str">
        <f>_xlfn.CONCAT(D666,"_",E666, "_",I666)</f>
        <v>prism_tmax_1012</v>
      </c>
      <c r="C666" s="1" t="s">
        <v>1115</v>
      </c>
      <c r="D666" s="1" t="s">
        <v>1140</v>
      </c>
      <c r="E666" s="1" t="s">
        <v>1121</v>
      </c>
      <c r="F666" s="1" t="s">
        <v>1127</v>
      </c>
      <c r="G666" s="1" t="s">
        <v>1117</v>
      </c>
      <c r="H666" s="1">
        <v>1012</v>
      </c>
      <c r="I666" s="1">
        <f>IF(K666=3,_xlfn.CONCAT("0", H666), IF(K666=1,_xlfn.CONCAT("0", H666), H666))</f>
        <v>1012</v>
      </c>
      <c r="J666" s="1" t="s">
        <v>1118</v>
      </c>
      <c r="K666" s="1">
        <f>LEN(H666)</f>
        <v>4</v>
      </c>
    </row>
    <row r="667" spans="1:11" x14ac:dyDescent="0.2">
      <c r="A667" s="1" t="s">
        <v>666</v>
      </c>
      <c r="B667" s="1" t="str">
        <f>_xlfn.CONCAT(D667,"_",E667, "_",I667)</f>
        <v>prism_tmax_1013</v>
      </c>
      <c r="C667" s="1" t="s">
        <v>1115</v>
      </c>
      <c r="D667" s="1" t="s">
        <v>1140</v>
      </c>
      <c r="E667" s="1" t="s">
        <v>1121</v>
      </c>
      <c r="F667" s="1" t="s">
        <v>1127</v>
      </c>
      <c r="G667" s="1" t="s">
        <v>1117</v>
      </c>
      <c r="H667" s="1">
        <v>1013</v>
      </c>
      <c r="I667" s="1">
        <f>IF(K667=3,_xlfn.CONCAT("0", H667), IF(K667=1,_xlfn.CONCAT("0", H667), H667))</f>
        <v>1013</v>
      </c>
      <c r="J667" s="1" t="s">
        <v>1118</v>
      </c>
      <c r="K667" s="1">
        <f>LEN(H667)</f>
        <v>4</v>
      </c>
    </row>
    <row r="668" spans="1:11" x14ac:dyDescent="0.2">
      <c r="A668" s="1" t="s">
        <v>667</v>
      </c>
      <c r="B668" s="1" t="str">
        <f>_xlfn.CONCAT(D668,"_",E668, "_",I668)</f>
        <v>prism_tmax_1014</v>
      </c>
      <c r="C668" s="1" t="s">
        <v>1115</v>
      </c>
      <c r="D668" s="1" t="s">
        <v>1140</v>
      </c>
      <c r="E668" s="1" t="s">
        <v>1121</v>
      </c>
      <c r="F668" s="1" t="s">
        <v>1127</v>
      </c>
      <c r="G668" s="1" t="s">
        <v>1117</v>
      </c>
      <c r="H668" s="1">
        <v>1014</v>
      </c>
      <c r="I668" s="1">
        <f>IF(K668=3,_xlfn.CONCAT("0", H668), IF(K668=1,_xlfn.CONCAT("0", H668), H668))</f>
        <v>1014</v>
      </c>
      <c r="J668" s="1" t="s">
        <v>1118</v>
      </c>
      <c r="K668" s="1">
        <f>LEN(H668)</f>
        <v>4</v>
      </c>
    </row>
    <row r="669" spans="1:11" x14ac:dyDescent="0.2">
      <c r="A669" s="1" t="s">
        <v>668</v>
      </c>
      <c r="B669" s="1" t="str">
        <f>_xlfn.CONCAT(D669,"_",E669, "_",I669)</f>
        <v>prism_tmax_1015</v>
      </c>
      <c r="C669" s="1" t="s">
        <v>1115</v>
      </c>
      <c r="D669" s="1" t="s">
        <v>1140</v>
      </c>
      <c r="E669" s="1" t="s">
        <v>1121</v>
      </c>
      <c r="F669" s="1" t="s">
        <v>1127</v>
      </c>
      <c r="G669" s="1" t="s">
        <v>1117</v>
      </c>
      <c r="H669" s="1">
        <v>1015</v>
      </c>
      <c r="I669" s="1">
        <f>IF(K669=3,_xlfn.CONCAT("0", H669), IF(K669=1,_xlfn.CONCAT("0", H669), H669))</f>
        <v>1015</v>
      </c>
      <c r="J669" s="1" t="s">
        <v>1118</v>
      </c>
      <c r="K669" s="1">
        <f>LEN(H669)</f>
        <v>4</v>
      </c>
    </row>
    <row r="670" spans="1:11" x14ac:dyDescent="0.2">
      <c r="A670" s="1" t="s">
        <v>669</v>
      </c>
      <c r="B670" s="1" t="str">
        <f>_xlfn.CONCAT(D670,"_",E670, "_",I670)</f>
        <v>prism_tmax_1016</v>
      </c>
      <c r="C670" s="1" t="s">
        <v>1115</v>
      </c>
      <c r="D670" s="1" t="s">
        <v>1140</v>
      </c>
      <c r="E670" s="1" t="s">
        <v>1121</v>
      </c>
      <c r="F670" s="1" t="s">
        <v>1127</v>
      </c>
      <c r="G670" s="1" t="s">
        <v>1117</v>
      </c>
      <c r="H670" s="1">
        <v>1016</v>
      </c>
      <c r="I670" s="1">
        <f>IF(K670=3,_xlfn.CONCAT("0", H670), IF(K670=1,_xlfn.CONCAT("0", H670), H670))</f>
        <v>1016</v>
      </c>
      <c r="J670" s="1" t="s">
        <v>1118</v>
      </c>
      <c r="K670" s="1">
        <f>LEN(H670)</f>
        <v>4</v>
      </c>
    </row>
    <row r="671" spans="1:11" x14ac:dyDescent="0.2">
      <c r="A671" s="1" t="s">
        <v>670</v>
      </c>
      <c r="B671" s="1" t="str">
        <f>_xlfn.CONCAT(D671,"_",E671, "_",I671)</f>
        <v>prism_tmax_1017</v>
      </c>
      <c r="C671" s="1" t="s">
        <v>1115</v>
      </c>
      <c r="D671" s="1" t="s">
        <v>1140</v>
      </c>
      <c r="E671" s="1" t="s">
        <v>1121</v>
      </c>
      <c r="F671" s="1" t="s">
        <v>1127</v>
      </c>
      <c r="G671" s="1" t="s">
        <v>1117</v>
      </c>
      <c r="H671" s="1">
        <v>1017</v>
      </c>
      <c r="I671" s="1">
        <f>IF(K671=3,_xlfn.CONCAT("0", H671), IF(K671=1,_xlfn.CONCAT("0", H671), H671))</f>
        <v>1017</v>
      </c>
      <c r="J671" s="1" t="s">
        <v>1118</v>
      </c>
      <c r="K671" s="1">
        <f>LEN(H671)</f>
        <v>4</v>
      </c>
    </row>
    <row r="672" spans="1:11" x14ac:dyDescent="0.2">
      <c r="A672" s="1" t="s">
        <v>671</v>
      </c>
      <c r="B672" s="1" t="str">
        <f>_xlfn.CONCAT(D672,"_",E672, "_",I672)</f>
        <v>prism_tmax_1018</v>
      </c>
      <c r="C672" s="1" t="s">
        <v>1115</v>
      </c>
      <c r="D672" s="1" t="s">
        <v>1140</v>
      </c>
      <c r="E672" s="1" t="s">
        <v>1121</v>
      </c>
      <c r="F672" s="1" t="s">
        <v>1127</v>
      </c>
      <c r="G672" s="1" t="s">
        <v>1117</v>
      </c>
      <c r="H672" s="1">
        <v>1018</v>
      </c>
      <c r="I672" s="1">
        <f>IF(K672=3,_xlfn.CONCAT("0", H672), IF(K672=1,_xlfn.CONCAT("0", H672), H672))</f>
        <v>1018</v>
      </c>
      <c r="J672" s="1" t="s">
        <v>1118</v>
      </c>
      <c r="K672" s="1">
        <f>LEN(H672)</f>
        <v>4</v>
      </c>
    </row>
    <row r="673" spans="1:11" x14ac:dyDescent="0.2">
      <c r="A673" s="1" t="s">
        <v>672</v>
      </c>
      <c r="B673" s="1" t="str">
        <f>_xlfn.CONCAT(D673,"_",E673, "_",I673)</f>
        <v>prism_tmax_1019</v>
      </c>
      <c r="C673" s="1" t="s">
        <v>1115</v>
      </c>
      <c r="D673" s="1" t="s">
        <v>1140</v>
      </c>
      <c r="E673" s="1" t="s">
        <v>1121</v>
      </c>
      <c r="F673" s="1" t="s">
        <v>1127</v>
      </c>
      <c r="G673" s="1" t="s">
        <v>1117</v>
      </c>
      <c r="H673" s="1">
        <v>1019</v>
      </c>
      <c r="I673" s="1">
        <f>IF(K673=3,_xlfn.CONCAT("0", H673), IF(K673=1,_xlfn.CONCAT("0", H673), H673))</f>
        <v>1019</v>
      </c>
      <c r="J673" s="1" t="s">
        <v>1118</v>
      </c>
      <c r="K673" s="1">
        <f>LEN(H673)</f>
        <v>4</v>
      </c>
    </row>
    <row r="674" spans="1:11" x14ac:dyDescent="0.2">
      <c r="A674" s="1" t="s">
        <v>673</v>
      </c>
      <c r="B674" s="1" t="str">
        <f>_xlfn.CONCAT(D674,"_",E674, "_",I674)</f>
        <v>prism_tmax_1020</v>
      </c>
      <c r="C674" s="1" t="s">
        <v>1115</v>
      </c>
      <c r="D674" s="1" t="s">
        <v>1140</v>
      </c>
      <c r="E674" s="1" t="s">
        <v>1121</v>
      </c>
      <c r="F674" s="1" t="s">
        <v>1127</v>
      </c>
      <c r="G674" s="1" t="s">
        <v>1117</v>
      </c>
      <c r="H674" s="1">
        <v>1020</v>
      </c>
      <c r="I674" s="1">
        <f>IF(K674=3,_xlfn.CONCAT("0", H674), IF(K674=1,_xlfn.CONCAT("0", H674), H674))</f>
        <v>1020</v>
      </c>
      <c r="J674" s="1" t="s">
        <v>1118</v>
      </c>
      <c r="K674" s="1">
        <f>LEN(H674)</f>
        <v>4</v>
      </c>
    </row>
    <row r="675" spans="1:11" x14ac:dyDescent="0.2">
      <c r="A675" s="1" t="s">
        <v>674</v>
      </c>
      <c r="B675" s="1" t="str">
        <f>_xlfn.CONCAT(D675,"_",E675, "_",I675)</f>
        <v>prism_tmax_1021</v>
      </c>
      <c r="C675" s="1" t="s">
        <v>1115</v>
      </c>
      <c r="D675" s="1" t="s">
        <v>1140</v>
      </c>
      <c r="E675" s="1" t="s">
        <v>1121</v>
      </c>
      <c r="F675" s="1" t="s">
        <v>1127</v>
      </c>
      <c r="G675" s="1" t="s">
        <v>1117</v>
      </c>
      <c r="H675" s="1">
        <v>1021</v>
      </c>
      <c r="I675" s="1">
        <f>IF(K675=3,_xlfn.CONCAT("0", H675), IF(K675=1,_xlfn.CONCAT("0", H675), H675))</f>
        <v>1021</v>
      </c>
      <c r="J675" s="1" t="s">
        <v>1118</v>
      </c>
      <c r="K675" s="1">
        <f>LEN(H675)</f>
        <v>4</v>
      </c>
    </row>
    <row r="676" spans="1:11" x14ac:dyDescent="0.2">
      <c r="A676" s="1" t="s">
        <v>675</v>
      </c>
      <c r="B676" s="1" t="str">
        <f>_xlfn.CONCAT(D676,"_",E676, "_",I676)</f>
        <v>prism_tmax_1022</v>
      </c>
      <c r="C676" s="1" t="s">
        <v>1115</v>
      </c>
      <c r="D676" s="1" t="s">
        <v>1140</v>
      </c>
      <c r="E676" s="1" t="s">
        <v>1121</v>
      </c>
      <c r="F676" s="1" t="s">
        <v>1127</v>
      </c>
      <c r="G676" s="1" t="s">
        <v>1117</v>
      </c>
      <c r="H676" s="1">
        <v>1022</v>
      </c>
      <c r="I676" s="1">
        <f>IF(K676=3,_xlfn.CONCAT("0", H676), IF(K676=1,_xlfn.CONCAT("0", H676), H676))</f>
        <v>1022</v>
      </c>
      <c r="J676" s="1" t="s">
        <v>1118</v>
      </c>
      <c r="K676" s="1">
        <f>LEN(H676)</f>
        <v>4</v>
      </c>
    </row>
    <row r="677" spans="1:11" x14ac:dyDescent="0.2">
      <c r="A677" s="1" t="s">
        <v>676</v>
      </c>
      <c r="B677" s="1" t="str">
        <f>_xlfn.CONCAT(D677,"_",E677, "_",I677)</f>
        <v>prism_tmax_1023</v>
      </c>
      <c r="C677" s="1" t="s">
        <v>1115</v>
      </c>
      <c r="D677" s="1" t="s">
        <v>1140</v>
      </c>
      <c r="E677" s="1" t="s">
        <v>1121</v>
      </c>
      <c r="F677" s="1" t="s">
        <v>1127</v>
      </c>
      <c r="G677" s="1" t="s">
        <v>1117</v>
      </c>
      <c r="H677" s="1">
        <v>1023</v>
      </c>
      <c r="I677" s="1">
        <f>IF(K677=3,_xlfn.CONCAT("0", H677), IF(K677=1,_xlfn.CONCAT("0", H677), H677))</f>
        <v>1023</v>
      </c>
      <c r="J677" s="1" t="s">
        <v>1118</v>
      </c>
      <c r="K677" s="1">
        <f>LEN(H677)</f>
        <v>4</v>
      </c>
    </row>
    <row r="678" spans="1:11" x14ac:dyDescent="0.2">
      <c r="A678" s="1" t="s">
        <v>677</v>
      </c>
      <c r="B678" s="1" t="str">
        <f>_xlfn.CONCAT(D678,"_",E678, "_",I678)</f>
        <v>prism_tmax_1024</v>
      </c>
      <c r="C678" s="1" t="s">
        <v>1115</v>
      </c>
      <c r="D678" s="1" t="s">
        <v>1140</v>
      </c>
      <c r="E678" s="1" t="s">
        <v>1121</v>
      </c>
      <c r="F678" s="1" t="s">
        <v>1127</v>
      </c>
      <c r="G678" s="1" t="s">
        <v>1117</v>
      </c>
      <c r="H678" s="1">
        <v>1024</v>
      </c>
      <c r="I678" s="1">
        <f>IF(K678=3,_xlfn.CONCAT("0", H678), IF(K678=1,_xlfn.CONCAT("0", H678), H678))</f>
        <v>1024</v>
      </c>
      <c r="J678" s="1" t="s">
        <v>1118</v>
      </c>
      <c r="K678" s="1">
        <f>LEN(H678)</f>
        <v>4</v>
      </c>
    </row>
    <row r="679" spans="1:11" x14ac:dyDescent="0.2">
      <c r="A679" s="1" t="s">
        <v>678</v>
      </c>
      <c r="B679" s="1" t="str">
        <f>_xlfn.CONCAT(D679,"_",E679, "_",I679)</f>
        <v>prism_tmax_1025</v>
      </c>
      <c r="C679" s="1" t="s">
        <v>1115</v>
      </c>
      <c r="D679" s="1" t="s">
        <v>1140</v>
      </c>
      <c r="E679" s="1" t="s">
        <v>1121</v>
      </c>
      <c r="F679" s="1" t="s">
        <v>1127</v>
      </c>
      <c r="G679" s="1" t="s">
        <v>1117</v>
      </c>
      <c r="H679" s="1">
        <v>1025</v>
      </c>
      <c r="I679" s="1">
        <f>IF(K679=3,_xlfn.CONCAT("0", H679), IF(K679=1,_xlfn.CONCAT("0", H679), H679))</f>
        <v>1025</v>
      </c>
      <c r="J679" s="1" t="s">
        <v>1118</v>
      </c>
      <c r="K679" s="1">
        <f>LEN(H679)</f>
        <v>4</v>
      </c>
    </row>
    <row r="680" spans="1:11" x14ac:dyDescent="0.2">
      <c r="A680" s="1" t="s">
        <v>679</v>
      </c>
      <c r="B680" s="1" t="str">
        <f>_xlfn.CONCAT(D680,"_",E680, "_",I680)</f>
        <v>prism_tmax_1026</v>
      </c>
      <c r="C680" s="1" t="s">
        <v>1115</v>
      </c>
      <c r="D680" s="1" t="s">
        <v>1140</v>
      </c>
      <c r="E680" s="1" t="s">
        <v>1121</v>
      </c>
      <c r="F680" s="1" t="s">
        <v>1127</v>
      </c>
      <c r="G680" s="1" t="s">
        <v>1117</v>
      </c>
      <c r="H680" s="1">
        <v>1026</v>
      </c>
      <c r="I680" s="1">
        <f>IF(K680=3,_xlfn.CONCAT("0", H680), IF(K680=1,_xlfn.CONCAT("0", H680), H680))</f>
        <v>1026</v>
      </c>
      <c r="J680" s="1" t="s">
        <v>1118</v>
      </c>
      <c r="K680" s="1">
        <f>LEN(H680)</f>
        <v>4</v>
      </c>
    </row>
    <row r="681" spans="1:11" x14ac:dyDescent="0.2">
      <c r="A681" s="1" t="s">
        <v>680</v>
      </c>
      <c r="B681" s="1" t="str">
        <f>_xlfn.CONCAT(D681,"_",E681, "_",I681)</f>
        <v>prism_tmax_1027</v>
      </c>
      <c r="C681" s="1" t="s">
        <v>1115</v>
      </c>
      <c r="D681" s="1" t="s">
        <v>1140</v>
      </c>
      <c r="E681" s="1" t="s">
        <v>1121</v>
      </c>
      <c r="F681" s="1" t="s">
        <v>1127</v>
      </c>
      <c r="G681" s="1" t="s">
        <v>1117</v>
      </c>
      <c r="H681" s="1">
        <v>1027</v>
      </c>
      <c r="I681" s="1">
        <f>IF(K681=3,_xlfn.CONCAT("0", H681), IF(K681=1,_xlfn.CONCAT("0", H681), H681))</f>
        <v>1027</v>
      </c>
      <c r="J681" s="1" t="s">
        <v>1118</v>
      </c>
      <c r="K681" s="1">
        <f>LEN(H681)</f>
        <v>4</v>
      </c>
    </row>
    <row r="682" spans="1:11" x14ac:dyDescent="0.2">
      <c r="A682" s="1" t="s">
        <v>681</v>
      </c>
      <c r="B682" s="1" t="str">
        <f>_xlfn.CONCAT(D682,"_",E682, "_",I682)</f>
        <v>prism_tmax_1028</v>
      </c>
      <c r="C682" s="1" t="s">
        <v>1115</v>
      </c>
      <c r="D682" s="1" t="s">
        <v>1140</v>
      </c>
      <c r="E682" s="1" t="s">
        <v>1121</v>
      </c>
      <c r="F682" s="1" t="s">
        <v>1127</v>
      </c>
      <c r="G682" s="1" t="s">
        <v>1117</v>
      </c>
      <c r="H682" s="1">
        <v>1028</v>
      </c>
      <c r="I682" s="1">
        <f>IF(K682=3,_xlfn.CONCAT("0", H682), IF(K682=1,_xlfn.CONCAT("0", H682), H682))</f>
        <v>1028</v>
      </c>
      <c r="J682" s="1" t="s">
        <v>1118</v>
      </c>
      <c r="K682" s="1">
        <f>LEN(H682)</f>
        <v>4</v>
      </c>
    </row>
    <row r="683" spans="1:11" x14ac:dyDescent="0.2">
      <c r="A683" s="1" t="s">
        <v>682</v>
      </c>
      <c r="B683" s="1" t="str">
        <f>_xlfn.CONCAT(D683,"_",E683, "_",I683)</f>
        <v>prism_tmax_1029</v>
      </c>
      <c r="C683" s="1" t="s">
        <v>1115</v>
      </c>
      <c r="D683" s="1" t="s">
        <v>1140</v>
      </c>
      <c r="E683" s="1" t="s">
        <v>1121</v>
      </c>
      <c r="F683" s="1" t="s">
        <v>1127</v>
      </c>
      <c r="G683" s="1" t="s">
        <v>1117</v>
      </c>
      <c r="H683" s="1">
        <v>1029</v>
      </c>
      <c r="I683" s="1">
        <f>IF(K683=3,_xlfn.CONCAT("0", H683), IF(K683=1,_xlfn.CONCAT("0", H683), H683))</f>
        <v>1029</v>
      </c>
      <c r="J683" s="1" t="s">
        <v>1118</v>
      </c>
      <c r="K683" s="1">
        <f>LEN(H683)</f>
        <v>4</v>
      </c>
    </row>
    <row r="684" spans="1:11" x14ac:dyDescent="0.2">
      <c r="A684" s="1" t="s">
        <v>683</v>
      </c>
      <c r="B684" s="1" t="str">
        <f>_xlfn.CONCAT(D684,"_",E684, "_",I684)</f>
        <v>prism_tmax_1030</v>
      </c>
      <c r="C684" s="1" t="s">
        <v>1115</v>
      </c>
      <c r="D684" s="1" t="s">
        <v>1140</v>
      </c>
      <c r="E684" s="1" t="s">
        <v>1121</v>
      </c>
      <c r="F684" s="1" t="s">
        <v>1127</v>
      </c>
      <c r="G684" s="1" t="s">
        <v>1117</v>
      </c>
      <c r="H684" s="1">
        <v>1030</v>
      </c>
      <c r="I684" s="1">
        <f>IF(K684=3,_xlfn.CONCAT("0", H684), IF(K684=1,_xlfn.CONCAT("0", H684), H684))</f>
        <v>1030</v>
      </c>
      <c r="J684" s="1" t="s">
        <v>1118</v>
      </c>
      <c r="K684" s="1">
        <f>LEN(H684)</f>
        <v>4</v>
      </c>
    </row>
    <row r="685" spans="1:11" x14ac:dyDescent="0.2">
      <c r="A685" s="1" t="s">
        <v>684</v>
      </c>
      <c r="B685" s="1" t="str">
        <f>_xlfn.CONCAT(D685,"_",E685, "_",I685)</f>
        <v>prism_tmax_1031</v>
      </c>
      <c r="C685" s="1" t="s">
        <v>1115</v>
      </c>
      <c r="D685" s="1" t="s">
        <v>1140</v>
      </c>
      <c r="E685" s="1" t="s">
        <v>1121</v>
      </c>
      <c r="F685" s="1" t="s">
        <v>1127</v>
      </c>
      <c r="G685" s="1" t="s">
        <v>1117</v>
      </c>
      <c r="H685" s="1">
        <v>1031</v>
      </c>
      <c r="I685" s="1">
        <f>IF(K685=3,_xlfn.CONCAT("0", H685), IF(K685=1,_xlfn.CONCAT("0", H685), H685))</f>
        <v>1031</v>
      </c>
      <c r="J685" s="1" t="s">
        <v>1118</v>
      </c>
      <c r="K685" s="1">
        <f>LEN(H685)</f>
        <v>4</v>
      </c>
    </row>
    <row r="686" spans="1:11" x14ac:dyDescent="0.2">
      <c r="A686" s="1" t="s">
        <v>685</v>
      </c>
      <c r="B686" s="1" t="str">
        <f>_xlfn.CONCAT(D686,"_",E686, "_",I686)</f>
        <v>prism_tmax_1101</v>
      </c>
      <c r="C686" s="1" t="s">
        <v>1115</v>
      </c>
      <c r="D686" s="1" t="s">
        <v>1140</v>
      </c>
      <c r="E686" s="1" t="s">
        <v>1121</v>
      </c>
      <c r="F686" s="1" t="s">
        <v>1127</v>
      </c>
      <c r="G686" s="1" t="s">
        <v>1117</v>
      </c>
      <c r="H686" s="1">
        <v>1101</v>
      </c>
      <c r="I686" s="1">
        <f>IF(K686=3,_xlfn.CONCAT("0", H686), IF(K686=1,_xlfn.CONCAT("0", H686), H686))</f>
        <v>1101</v>
      </c>
      <c r="J686" s="1" t="s">
        <v>1118</v>
      </c>
      <c r="K686" s="1">
        <f>LEN(H686)</f>
        <v>4</v>
      </c>
    </row>
    <row r="687" spans="1:11" x14ac:dyDescent="0.2">
      <c r="A687" s="1" t="s">
        <v>686</v>
      </c>
      <c r="B687" s="1" t="str">
        <f>_xlfn.CONCAT(D687,"_",E687, "_",I687)</f>
        <v>prism_tmax_1102</v>
      </c>
      <c r="C687" s="1" t="s">
        <v>1115</v>
      </c>
      <c r="D687" s="1" t="s">
        <v>1140</v>
      </c>
      <c r="E687" s="1" t="s">
        <v>1121</v>
      </c>
      <c r="F687" s="1" t="s">
        <v>1127</v>
      </c>
      <c r="G687" s="1" t="s">
        <v>1117</v>
      </c>
      <c r="H687" s="1">
        <v>1102</v>
      </c>
      <c r="I687" s="1">
        <f>IF(K687=3,_xlfn.CONCAT("0", H687), IF(K687=1,_xlfn.CONCAT("0", H687), H687))</f>
        <v>1102</v>
      </c>
      <c r="J687" s="1" t="s">
        <v>1118</v>
      </c>
      <c r="K687" s="1">
        <f>LEN(H687)</f>
        <v>4</v>
      </c>
    </row>
    <row r="688" spans="1:11" x14ac:dyDescent="0.2">
      <c r="A688" s="1" t="s">
        <v>687</v>
      </c>
      <c r="B688" s="1" t="str">
        <f>_xlfn.CONCAT(D688,"_",E688, "_",I688)</f>
        <v>prism_tmax_1103</v>
      </c>
      <c r="C688" s="1" t="s">
        <v>1115</v>
      </c>
      <c r="D688" s="1" t="s">
        <v>1140</v>
      </c>
      <c r="E688" s="1" t="s">
        <v>1121</v>
      </c>
      <c r="F688" s="1" t="s">
        <v>1127</v>
      </c>
      <c r="G688" s="1" t="s">
        <v>1117</v>
      </c>
      <c r="H688" s="1">
        <v>1103</v>
      </c>
      <c r="I688" s="1">
        <f>IF(K688=3,_xlfn.CONCAT("0", H688), IF(K688=1,_xlfn.CONCAT("0", H688), H688))</f>
        <v>1103</v>
      </c>
      <c r="J688" s="1" t="s">
        <v>1118</v>
      </c>
      <c r="K688" s="1">
        <f>LEN(H688)</f>
        <v>4</v>
      </c>
    </row>
    <row r="689" spans="1:11" x14ac:dyDescent="0.2">
      <c r="A689" s="1" t="s">
        <v>688</v>
      </c>
      <c r="B689" s="1" t="str">
        <f>_xlfn.CONCAT(D689,"_",E689, "_",I689)</f>
        <v>prism_tmax_1104</v>
      </c>
      <c r="C689" s="1" t="s">
        <v>1115</v>
      </c>
      <c r="D689" s="1" t="s">
        <v>1140</v>
      </c>
      <c r="E689" s="1" t="s">
        <v>1121</v>
      </c>
      <c r="F689" s="1" t="s">
        <v>1127</v>
      </c>
      <c r="G689" s="1" t="s">
        <v>1117</v>
      </c>
      <c r="H689" s="1">
        <v>1104</v>
      </c>
      <c r="I689" s="1">
        <f>IF(K689=3,_xlfn.CONCAT("0", H689), IF(K689=1,_xlfn.CONCAT("0", H689), H689))</f>
        <v>1104</v>
      </c>
      <c r="J689" s="1" t="s">
        <v>1118</v>
      </c>
      <c r="K689" s="1">
        <f>LEN(H689)</f>
        <v>4</v>
      </c>
    </row>
    <row r="690" spans="1:11" x14ac:dyDescent="0.2">
      <c r="A690" s="1" t="s">
        <v>689</v>
      </c>
      <c r="B690" s="1" t="str">
        <f>_xlfn.CONCAT(D690,"_",E690, "_",I690)</f>
        <v>prism_tmax_1105</v>
      </c>
      <c r="C690" s="1" t="s">
        <v>1115</v>
      </c>
      <c r="D690" s="1" t="s">
        <v>1140</v>
      </c>
      <c r="E690" s="1" t="s">
        <v>1121</v>
      </c>
      <c r="F690" s="1" t="s">
        <v>1127</v>
      </c>
      <c r="G690" s="1" t="s">
        <v>1117</v>
      </c>
      <c r="H690" s="1">
        <v>1105</v>
      </c>
      <c r="I690" s="1">
        <f>IF(K690=3,_xlfn.CONCAT("0", H690), IF(K690=1,_xlfn.CONCAT("0", H690), H690))</f>
        <v>1105</v>
      </c>
      <c r="J690" s="1" t="s">
        <v>1118</v>
      </c>
      <c r="K690" s="1">
        <f>LEN(H690)</f>
        <v>4</v>
      </c>
    </row>
    <row r="691" spans="1:11" x14ac:dyDescent="0.2">
      <c r="A691" s="1" t="s">
        <v>690</v>
      </c>
      <c r="B691" s="1" t="str">
        <f>_xlfn.CONCAT(D691,"_",E691, "_",I691)</f>
        <v>prism_tmax_1106</v>
      </c>
      <c r="C691" s="1" t="s">
        <v>1115</v>
      </c>
      <c r="D691" s="1" t="s">
        <v>1140</v>
      </c>
      <c r="E691" s="1" t="s">
        <v>1121</v>
      </c>
      <c r="F691" s="1" t="s">
        <v>1127</v>
      </c>
      <c r="G691" s="1" t="s">
        <v>1117</v>
      </c>
      <c r="H691" s="1">
        <v>1106</v>
      </c>
      <c r="I691" s="1">
        <f>IF(K691=3,_xlfn.CONCAT("0", H691), IF(K691=1,_xlfn.CONCAT("0", H691), H691))</f>
        <v>1106</v>
      </c>
      <c r="J691" s="1" t="s">
        <v>1118</v>
      </c>
      <c r="K691" s="1">
        <f>LEN(H691)</f>
        <v>4</v>
      </c>
    </row>
    <row r="692" spans="1:11" x14ac:dyDescent="0.2">
      <c r="A692" s="1" t="s">
        <v>691</v>
      </c>
      <c r="B692" s="1" t="str">
        <f>_xlfn.CONCAT(D692,"_",E692, "_",I692)</f>
        <v>prism_tmax_1107</v>
      </c>
      <c r="C692" s="1" t="s">
        <v>1115</v>
      </c>
      <c r="D692" s="1" t="s">
        <v>1140</v>
      </c>
      <c r="E692" s="1" t="s">
        <v>1121</v>
      </c>
      <c r="F692" s="1" t="s">
        <v>1127</v>
      </c>
      <c r="G692" s="1" t="s">
        <v>1117</v>
      </c>
      <c r="H692" s="1">
        <v>1107</v>
      </c>
      <c r="I692" s="1">
        <f>IF(K692=3,_xlfn.CONCAT("0", H692), IF(K692=1,_xlfn.CONCAT("0", H692), H692))</f>
        <v>1107</v>
      </c>
      <c r="J692" s="1" t="s">
        <v>1118</v>
      </c>
      <c r="K692" s="1">
        <f>LEN(H692)</f>
        <v>4</v>
      </c>
    </row>
    <row r="693" spans="1:11" x14ac:dyDescent="0.2">
      <c r="A693" s="1" t="s">
        <v>692</v>
      </c>
      <c r="B693" s="1" t="str">
        <f>_xlfn.CONCAT(D693,"_",E693, "_",I693)</f>
        <v>prism_tmax_1108</v>
      </c>
      <c r="C693" s="1" t="s">
        <v>1115</v>
      </c>
      <c r="D693" s="1" t="s">
        <v>1140</v>
      </c>
      <c r="E693" s="1" t="s">
        <v>1121</v>
      </c>
      <c r="F693" s="1" t="s">
        <v>1127</v>
      </c>
      <c r="G693" s="1" t="s">
        <v>1117</v>
      </c>
      <c r="H693" s="1">
        <v>1108</v>
      </c>
      <c r="I693" s="1">
        <f>IF(K693=3,_xlfn.CONCAT("0", H693), IF(K693=1,_xlfn.CONCAT("0", H693), H693))</f>
        <v>1108</v>
      </c>
      <c r="J693" s="1" t="s">
        <v>1118</v>
      </c>
      <c r="K693" s="1">
        <f>LEN(H693)</f>
        <v>4</v>
      </c>
    </row>
    <row r="694" spans="1:11" x14ac:dyDescent="0.2">
      <c r="A694" s="1" t="s">
        <v>693</v>
      </c>
      <c r="B694" s="1" t="str">
        <f>_xlfn.CONCAT(D694,"_",E694, "_",I694)</f>
        <v>prism_tmax_1109</v>
      </c>
      <c r="C694" s="1" t="s">
        <v>1115</v>
      </c>
      <c r="D694" s="1" t="s">
        <v>1140</v>
      </c>
      <c r="E694" s="1" t="s">
        <v>1121</v>
      </c>
      <c r="F694" s="1" t="s">
        <v>1127</v>
      </c>
      <c r="G694" s="1" t="s">
        <v>1117</v>
      </c>
      <c r="H694" s="1">
        <v>1109</v>
      </c>
      <c r="I694" s="1">
        <f>IF(K694=3,_xlfn.CONCAT("0", H694), IF(K694=1,_xlfn.CONCAT("0", H694), H694))</f>
        <v>1109</v>
      </c>
      <c r="J694" s="1" t="s">
        <v>1118</v>
      </c>
      <c r="K694" s="1">
        <f>LEN(H694)</f>
        <v>4</v>
      </c>
    </row>
    <row r="695" spans="1:11" x14ac:dyDescent="0.2">
      <c r="A695" s="1" t="s">
        <v>694</v>
      </c>
      <c r="B695" s="1" t="str">
        <f>_xlfn.CONCAT(D695,"_",E695, "_",I695)</f>
        <v>prism_tmax_1110</v>
      </c>
      <c r="C695" s="1" t="s">
        <v>1115</v>
      </c>
      <c r="D695" s="1" t="s">
        <v>1140</v>
      </c>
      <c r="E695" s="1" t="s">
        <v>1121</v>
      </c>
      <c r="F695" s="1" t="s">
        <v>1127</v>
      </c>
      <c r="G695" s="1" t="s">
        <v>1117</v>
      </c>
      <c r="H695" s="1">
        <v>1110</v>
      </c>
      <c r="I695" s="1">
        <f>IF(K695=3,_xlfn.CONCAT("0", H695), IF(K695=1,_xlfn.CONCAT("0", H695), H695))</f>
        <v>1110</v>
      </c>
      <c r="J695" s="1" t="s">
        <v>1118</v>
      </c>
      <c r="K695" s="1">
        <f>LEN(H695)</f>
        <v>4</v>
      </c>
    </row>
    <row r="696" spans="1:11" x14ac:dyDescent="0.2">
      <c r="A696" s="1" t="s">
        <v>695</v>
      </c>
      <c r="B696" s="1" t="str">
        <f>_xlfn.CONCAT(D696,"_",E696, "_",I696)</f>
        <v>prism_tmax_1111</v>
      </c>
      <c r="C696" s="1" t="s">
        <v>1115</v>
      </c>
      <c r="D696" s="1" t="s">
        <v>1140</v>
      </c>
      <c r="E696" s="1" t="s">
        <v>1121</v>
      </c>
      <c r="F696" s="1" t="s">
        <v>1127</v>
      </c>
      <c r="G696" s="1" t="s">
        <v>1117</v>
      </c>
      <c r="H696" s="1">
        <v>1111</v>
      </c>
      <c r="I696" s="1">
        <f>IF(K696=3,_xlfn.CONCAT("0", H696), IF(K696=1,_xlfn.CONCAT("0", H696), H696))</f>
        <v>1111</v>
      </c>
      <c r="J696" s="1" t="s">
        <v>1118</v>
      </c>
      <c r="K696" s="1">
        <f>LEN(H696)</f>
        <v>4</v>
      </c>
    </row>
    <row r="697" spans="1:11" x14ac:dyDescent="0.2">
      <c r="A697" s="1" t="s">
        <v>696</v>
      </c>
      <c r="B697" s="1" t="str">
        <f>_xlfn.CONCAT(D697,"_",E697, "_",I697)</f>
        <v>prism_tmax_1112</v>
      </c>
      <c r="C697" s="1" t="s">
        <v>1115</v>
      </c>
      <c r="D697" s="1" t="s">
        <v>1140</v>
      </c>
      <c r="E697" s="1" t="s">
        <v>1121</v>
      </c>
      <c r="F697" s="1" t="s">
        <v>1127</v>
      </c>
      <c r="G697" s="1" t="s">
        <v>1117</v>
      </c>
      <c r="H697" s="1">
        <v>1112</v>
      </c>
      <c r="I697" s="1">
        <f>IF(K697=3,_xlfn.CONCAT("0", H697), IF(K697=1,_xlfn.CONCAT("0", H697), H697))</f>
        <v>1112</v>
      </c>
      <c r="J697" s="1" t="s">
        <v>1118</v>
      </c>
      <c r="K697" s="1">
        <f>LEN(H697)</f>
        <v>4</v>
      </c>
    </row>
    <row r="698" spans="1:11" x14ac:dyDescent="0.2">
      <c r="A698" s="1" t="s">
        <v>697</v>
      </c>
      <c r="B698" s="1" t="str">
        <f>_xlfn.CONCAT(D698,"_",E698, "_",I698)</f>
        <v>prism_tmax_1113</v>
      </c>
      <c r="C698" s="1" t="s">
        <v>1115</v>
      </c>
      <c r="D698" s="1" t="s">
        <v>1140</v>
      </c>
      <c r="E698" s="1" t="s">
        <v>1121</v>
      </c>
      <c r="F698" s="1" t="s">
        <v>1127</v>
      </c>
      <c r="G698" s="1" t="s">
        <v>1117</v>
      </c>
      <c r="H698" s="1">
        <v>1113</v>
      </c>
      <c r="I698" s="1">
        <f>IF(K698=3,_xlfn.CONCAT("0", H698), IF(K698=1,_xlfn.CONCAT("0", H698), H698))</f>
        <v>1113</v>
      </c>
      <c r="J698" s="1" t="s">
        <v>1118</v>
      </c>
      <c r="K698" s="1">
        <f>LEN(H698)</f>
        <v>4</v>
      </c>
    </row>
    <row r="699" spans="1:11" x14ac:dyDescent="0.2">
      <c r="A699" s="1" t="s">
        <v>698</v>
      </c>
      <c r="B699" s="1" t="str">
        <f>_xlfn.CONCAT(D699,"_",E699, "_",I699)</f>
        <v>prism_tmax_1114</v>
      </c>
      <c r="C699" s="1" t="s">
        <v>1115</v>
      </c>
      <c r="D699" s="1" t="s">
        <v>1140</v>
      </c>
      <c r="E699" s="1" t="s">
        <v>1121</v>
      </c>
      <c r="F699" s="1" t="s">
        <v>1127</v>
      </c>
      <c r="G699" s="1" t="s">
        <v>1117</v>
      </c>
      <c r="H699" s="1">
        <v>1114</v>
      </c>
      <c r="I699" s="1">
        <f>IF(K699=3,_xlfn.CONCAT("0", H699), IF(K699=1,_xlfn.CONCAT("0", H699), H699))</f>
        <v>1114</v>
      </c>
      <c r="J699" s="1" t="s">
        <v>1118</v>
      </c>
      <c r="K699" s="1">
        <f>LEN(H699)</f>
        <v>4</v>
      </c>
    </row>
    <row r="700" spans="1:11" x14ac:dyDescent="0.2">
      <c r="A700" s="1" t="s">
        <v>699</v>
      </c>
      <c r="B700" s="1" t="str">
        <f>_xlfn.CONCAT(D700,"_",E700, "_",I700)</f>
        <v>prism_tmax_1115</v>
      </c>
      <c r="C700" s="1" t="s">
        <v>1115</v>
      </c>
      <c r="D700" s="1" t="s">
        <v>1140</v>
      </c>
      <c r="E700" s="1" t="s">
        <v>1121</v>
      </c>
      <c r="F700" s="1" t="s">
        <v>1127</v>
      </c>
      <c r="G700" s="1" t="s">
        <v>1117</v>
      </c>
      <c r="H700" s="1">
        <v>1115</v>
      </c>
      <c r="I700" s="1">
        <f>IF(K700=3,_xlfn.CONCAT("0", H700), IF(K700=1,_xlfn.CONCAT("0", H700), H700))</f>
        <v>1115</v>
      </c>
      <c r="J700" s="1" t="s">
        <v>1118</v>
      </c>
      <c r="K700" s="1">
        <f>LEN(H700)</f>
        <v>4</v>
      </c>
    </row>
    <row r="701" spans="1:11" x14ac:dyDescent="0.2">
      <c r="A701" s="1" t="s">
        <v>700</v>
      </c>
      <c r="B701" s="1" t="str">
        <f>_xlfn.CONCAT(D701,"_",E701, "_",I701)</f>
        <v>prism_tmax_1116</v>
      </c>
      <c r="C701" s="1" t="s">
        <v>1115</v>
      </c>
      <c r="D701" s="1" t="s">
        <v>1140</v>
      </c>
      <c r="E701" s="1" t="s">
        <v>1121</v>
      </c>
      <c r="F701" s="1" t="s">
        <v>1127</v>
      </c>
      <c r="G701" s="1" t="s">
        <v>1117</v>
      </c>
      <c r="H701" s="1">
        <v>1116</v>
      </c>
      <c r="I701" s="1">
        <f>IF(K701=3,_xlfn.CONCAT("0", H701), IF(K701=1,_xlfn.CONCAT("0", H701), H701))</f>
        <v>1116</v>
      </c>
      <c r="J701" s="1" t="s">
        <v>1118</v>
      </c>
      <c r="K701" s="1">
        <f>LEN(H701)</f>
        <v>4</v>
      </c>
    </row>
    <row r="702" spans="1:11" x14ac:dyDescent="0.2">
      <c r="A702" s="1" t="s">
        <v>701</v>
      </c>
      <c r="B702" s="1" t="str">
        <f>_xlfn.CONCAT(D702,"_",E702, "_",I702)</f>
        <v>prism_tmax_1117</v>
      </c>
      <c r="C702" s="1" t="s">
        <v>1115</v>
      </c>
      <c r="D702" s="1" t="s">
        <v>1140</v>
      </c>
      <c r="E702" s="1" t="s">
        <v>1121</v>
      </c>
      <c r="F702" s="1" t="s">
        <v>1127</v>
      </c>
      <c r="G702" s="1" t="s">
        <v>1117</v>
      </c>
      <c r="H702" s="1">
        <v>1117</v>
      </c>
      <c r="I702" s="1">
        <f>IF(K702=3,_xlfn.CONCAT("0", H702), IF(K702=1,_xlfn.CONCAT("0", H702), H702))</f>
        <v>1117</v>
      </c>
      <c r="J702" s="1" t="s">
        <v>1118</v>
      </c>
      <c r="K702" s="1">
        <f>LEN(H702)</f>
        <v>4</v>
      </c>
    </row>
    <row r="703" spans="1:11" x14ac:dyDescent="0.2">
      <c r="A703" s="1" t="s">
        <v>702</v>
      </c>
      <c r="B703" s="1" t="str">
        <f>_xlfn.CONCAT(D703,"_",E703, "_",I703)</f>
        <v>prism_tmax_1118</v>
      </c>
      <c r="C703" s="1" t="s">
        <v>1115</v>
      </c>
      <c r="D703" s="1" t="s">
        <v>1140</v>
      </c>
      <c r="E703" s="1" t="s">
        <v>1121</v>
      </c>
      <c r="F703" s="1" t="s">
        <v>1127</v>
      </c>
      <c r="G703" s="1" t="s">
        <v>1117</v>
      </c>
      <c r="H703" s="1">
        <v>1118</v>
      </c>
      <c r="I703" s="1">
        <f>IF(K703=3,_xlfn.CONCAT("0", H703), IF(K703=1,_xlfn.CONCAT("0", H703), H703))</f>
        <v>1118</v>
      </c>
      <c r="J703" s="1" t="s">
        <v>1118</v>
      </c>
      <c r="K703" s="1">
        <f>LEN(H703)</f>
        <v>4</v>
      </c>
    </row>
    <row r="704" spans="1:11" x14ac:dyDescent="0.2">
      <c r="A704" s="1" t="s">
        <v>703</v>
      </c>
      <c r="B704" s="1" t="str">
        <f>_xlfn.CONCAT(D704,"_",E704, "_",I704)</f>
        <v>prism_tmax_1119</v>
      </c>
      <c r="C704" s="1" t="s">
        <v>1115</v>
      </c>
      <c r="D704" s="1" t="s">
        <v>1140</v>
      </c>
      <c r="E704" s="1" t="s">
        <v>1121</v>
      </c>
      <c r="F704" s="1" t="s">
        <v>1127</v>
      </c>
      <c r="G704" s="1" t="s">
        <v>1117</v>
      </c>
      <c r="H704" s="1">
        <v>1119</v>
      </c>
      <c r="I704" s="1">
        <f>IF(K704=3,_xlfn.CONCAT("0", H704), IF(K704=1,_xlfn.CONCAT("0", H704), H704))</f>
        <v>1119</v>
      </c>
      <c r="J704" s="1" t="s">
        <v>1118</v>
      </c>
      <c r="K704" s="1">
        <f>LEN(H704)</f>
        <v>4</v>
      </c>
    </row>
    <row r="705" spans="1:11" x14ac:dyDescent="0.2">
      <c r="A705" s="1" t="s">
        <v>704</v>
      </c>
      <c r="B705" s="1" t="str">
        <f>_xlfn.CONCAT(D705,"_",E705, "_",I705)</f>
        <v>prism_tmax_1120</v>
      </c>
      <c r="C705" s="1" t="s">
        <v>1115</v>
      </c>
      <c r="D705" s="1" t="s">
        <v>1140</v>
      </c>
      <c r="E705" s="1" t="s">
        <v>1121</v>
      </c>
      <c r="F705" s="1" t="s">
        <v>1127</v>
      </c>
      <c r="G705" s="1" t="s">
        <v>1117</v>
      </c>
      <c r="H705" s="1">
        <v>1120</v>
      </c>
      <c r="I705" s="1">
        <f>IF(K705=3,_xlfn.CONCAT("0", H705), IF(K705=1,_xlfn.CONCAT("0", H705), H705))</f>
        <v>1120</v>
      </c>
      <c r="J705" s="1" t="s">
        <v>1118</v>
      </c>
      <c r="K705" s="1">
        <f>LEN(H705)</f>
        <v>4</v>
      </c>
    </row>
    <row r="706" spans="1:11" x14ac:dyDescent="0.2">
      <c r="A706" s="1" t="s">
        <v>705</v>
      </c>
      <c r="B706" s="1" t="str">
        <f>_xlfn.CONCAT(D706,"_",E706, "_",I706)</f>
        <v>prism_tmax_1121</v>
      </c>
      <c r="C706" s="1" t="s">
        <v>1115</v>
      </c>
      <c r="D706" s="1" t="s">
        <v>1140</v>
      </c>
      <c r="E706" s="1" t="s">
        <v>1121</v>
      </c>
      <c r="F706" s="1" t="s">
        <v>1127</v>
      </c>
      <c r="G706" s="1" t="s">
        <v>1117</v>
      </c>
      <c r="H706" s="1">
        <v>1121</v>
      </c>
      <c r="I706" s="1">
        <f>IF(K706=3,_xlfn.CONCAT("0", H706), IF(K706=1,_xlfn.CONCAT("0", H706), H706))</f>
        <v>1121</v>
      </c>
      <c r="J706" s="1" t="s">
        <v>1118</v>
      </c>
      <c r="K706" s="1">
        <f>LEN(H706)</f>
        <v>4</v>
      </c>
    </row>
    <row r="707" spans="1:11" x14ac:dyDescent="0.2">
      <c r="A707" s="1" t="s">
        <v>706</v>
      </c>
      <c r="B707" s="1" t="str">
        <f>_xlfn.CONCAT(D707,"_",E707, "_",I707)</f>
        <v>prism_tmax_1122</v>
      </c>
      <c r="C707" s="1" t="s">
        <v>1115</v>
      </c>
      <c r="D707" s="1" t="s">
        <v>1140</v>
      </c>
      <c r="E707" s="1" t="s">
        <v>1121</v>
      </c>
      <c r="F707" s="1" t="s">
        <v>1127</v>
      </c>
      <c r="G707" s="1" t="s">
        <v>1117</v>
      </c>
      <c r="H707" s="1">
        <v>1122</v>
      </c>
      <c r="I707" s="1">
        <f>IF(K707=3,_xlfn.CONCAT("0", H707), IF(K707=1,_xlfn.CONCAT("0", H707), H707))</f>
        <v>1122</v>
      </c>
      <c r="J707" s="1" t="s">
        <v>1118</v>
      </c>
      <c r="K707" s="1">
        <f>LEN(H707)</f>
        <v>4</v>
      </c>
    </row>
    <row r="708" spans="1:11" x14ac:dyDescent="0.2">
      <c r="A708" s="1" t="s">
        <v>707</v>
      </c>
      <c r="B708" s="1" t="str">
        <f>_xlfn.CONCAT(D708,"_",E708, "_",I708)</f>
        <v>prism_tmax_1123</v>
      </c>
      <c r="C708" s="1" t="s">
        <v>1115</v>
      </c>
      <c r="D708" s="1" t="s">
        <v>1140</v>
      </c>
      <c r="E708" s="1" t="s">
        <v>1121</v>
      </c>
      <c r="F708" s="1" t="s">
        <v>1127</v>
      </c>
      <c r="G708" s="1" t="s">
        <v>1117</v>
      </c>
      <c r="H708" s="1">
        <v>1123</v>
      </c>
      <c r="I708" s="1">
        <f>IF(K708=3,_xlfn.CONCAT("0", H708), IF(K708=1,_xlfn.CONCAT("0", H708), H708))</f>
        <v>1123</v>
      </c>
      <c r="J708" s="1" t="s">
        <v>1118</v>
      </c>
      <c r="K708" s="1">
        <f>LEN(H708)</f>
        <v>4</v>
      </c>
    </row>
    <row r="709" spans="1:11" x14ac:dyDescent="0.2">
      <c r="A709" s="1" t="s">
        <v>708</v>
      </c>
      <c r="B709" s="1" t="str">
        <f>_xlfn.CONCAT(D709,"_",E709, "_",I709)</f>
        <v>prism_tmax_1124</v>
      </c>
      <c r="C709" s="1" t="s">
        <v>1115</v>
      </c>
      <c r="D709" s="1" t="s">
        <v>1140</v>
      </c>
      <c r="E709" s="1" t="s">
        <v>1121</v>
      </c>
      <c r="F709" s="1" t="s">
        <v>1127</v>
      </c>
      <c r="G709" s="1" t="s">
        <v>1117</v>
      </c>
      <c r="H709" s="1">
        <v>1124</v>
      </c>
      <c r="I709" s="1">
        <f>IF(K709=3,_xlfn.CONCAT("0", H709), IF(K709=1,_xlfn.CONCAT("0", H709), H709))</f>
        <v>1124</v>
      </c>
      <c r="J709" s="1" t="s">
        <v>1118</v>
      </c>
      <c r="K709" s="1">
        <f>LEN(H709)</f>
        <v>4</v>
      </c>
    </row>
    <row r="710" spans="1:11" x14ac:dyDescent="0.2">
      <c r="A710" s="1" t="s">
        <v>709</v>
      </c>
      <c r="B710" s="1" t="str">
        <f>_xlfn.CONCAT(D710,"_",E710, "_",I710)</f>
        <v>prism_tmax_1125</v>
      </c>
      <c r="C710" s="1" t="s">
        <v>1115</v>
      </c>
      <c r="D710" s="1" t="s">
        <v>1140</v>
      </c>
      <c r="E710" s="1" t="s">
        <v>1121</v>
      </c>
      <c r="F710" s="1" t="s">
        <v>1127</v>
      </c>
      <c r="G710" s="1" t="s">
        <v>1117</v>
      </c>
      <c r="H710" s="1">
        <v>1125</v>
      </c>
      <c r="I710" s="1">
        <f>IF(K710=3,_xlfn.CONCAT("0", H710), IF(K710=1,_xlfn.CONCAT("0", H710), H710))</f>
        <v>1125</v>
      </c>
      <c r="J710" s="1" t="s">
        <v>1118</v>
      </c>
      <c r="K710" s="1">
        <f>LEN(H710)</f>
        <v>4</v>
      </c>
    </row>
    <row r="711" spans="1:11" x14ac:dyDescent="0.2">
      <c r="A711" s="1" t="s">
        <v>710</v>
      </c>
      <c r="B711" s="1" t="str">
        <f>_xlfn.CONCAT(D711,"_",E711, "_",I711)</f>
        <v>prism_tmax_1126</v>
      </c>
      <c r="C711" s="1" t="s">
        <v>1115</v>
      </c>
      <c r="D711" s="1" t="s">
        <v>1140</v>
      </c>
      <c r="E711" s="1" t="s">
        <v>1121</v>
      </c>
      <c r="F711" s="1" t="s">
        <v>1127</v>
      </c>
      <c r="G711" s="1" t="s">
        <v>1117</v>
      </c>
      <c r="H711" s="1">
        <v>1126</v>
      </c>
      <c r="I711" s="1">
        <f>IF(K711=3,_xlfn.CONCAT("0", H711), IF(K711=1,_xlfn.CONCAT("0", H711), H711))</f>
        <v>1126</v>
      </c>
      <c r="J711" s="1" t="s">
        <v>1118</v>
      </c>
      <c r="K711" s="1">
        <f>LEN(H711)</f>
        <v>4</v>
      </c>
    </row>
    <row r="712" spans="1:11" x14ac:dyDescent="0.2">
      <c r="A712" s="1" t="s">
        <v>711</v>
      </c>
      <c r="B712" s="1" t="str">
        <f>_xlfn.CONCAT(D712,"_",E712, "_",I712)</f>
        <v>prism_tmax_1127</v>
      </c>
      <c r="C712" s="1" t="s">
        <v>1115</v>
      </c>
      <c r="D712" s="1" t="s">
        <v>1140</v>
      </c>
      <c r="E712" s="1" t="s">
        <v>1121</v>
      </c>
      <c r="F712" s="1" t="s">
        <v>1127</v>
      </c>
      <c r="G712" s="1" t="s">
        <v>1117</v>
      </c>
      <c r="H712" s="1">
        <v>1127</v>
      </c>
      <c r="I712" s="1">
        <f>IF(K712=3,_xlfn.CONCAT("0", H712), IF(K712=1,_xlfn.CONCAT("0", H712), H712))</f>
        <v>1127</v>
      </c>
      <c r="J712" s="1" t="s">
        <v>1118</v>
      </c>
      <c r="K712" s="1">
        <f>LEN(H712)</f>
        <v>4</v>
      </c>
    </row>
    <row r="713" spans="1:11" x14ac:dyDescent="0.2">
      <c r="A713" s="1" t="s">
        <v>712</v>
      </c>
      <c r="B713" s="1" t="str">
        <f>_xlfn.CONCAT(D713,"_",E713, "_",I713)</f>
        <v>prism_tmax_1128</v>
      </c>
      <c r="C713" s="1" t="s">
        <v>1115</v>
      </c>
      <c r="D713" s="1" t="s">
        <v>1140</v>
      </c>
      <c r="E713" s="1" t="s">
        <v>1121</v>
      </c>
      <c r="F713" s="1" t="s">
        <v>1127</v>
      </c>
      <c r="G713" s="1" t="s">
        <v>1117</v>
      </c>
      <c r="H713" s="1">
        <v>1128</v>
      </c>
      <c r="I713" s="1">
        <f>IF(K713=3,_xlfn.CONCAT("0", H713), IF(K713=1,_xlfn.CONCAT("0", H713), H713))</f>
        <v>1128</v>
      </c>
      <c r="J713" s="1" t="s">
        <v>1118</v>
      </c>
      <c r="K713" s="1">
        <f>LEN(H713)</f>
        <v>4</v>
      </c>
    </row>
    <row r="714" spans="1:11" x14ac:dyDescent="0.2">
      <c r="A714" s="1" t="s">
        <v>713</v>
      </c>
      <c r="B714" s="1" t="str">
        <f>_xlfn.CONCAT(D714,"_",E714, "_",I714)</f>
        <v>prism_tmax_1129</v>
      </c>
      <c r="C714" s="1" t="s">
        <v>1115</v>
      </c>
      <c r="D714" s="1" t="s">
        <v>1140</v>
      </c>
      <c r="E714" s="1" t="s">
        <v>1121</v>
      </c>
      <c r="F714" s="1" t="s">
        <v>1127</v>
      </c>
      <c r="G714" s="1" t="s">
        <v>1117</v>
      </c>
      <c r="H714" s="1">
        <v>1129</v>
      </c>
      <c r="I714" s="1">
        <f>IF(K714=3,_xlfn.CONCAT("0", H714), IF(K714=1,_xlfn.CONCAT("0", H714), H714))</f>
        <v>1129</v>
      </c>
      <c r="J714" s="1" t="s">
        <v>1118</v>
      </c>
      <c r="K714" s="1">
        <f>LEN(H714)</f>
        <v>4</v>
      </c>
    </row>
    <row r="715" spans="1:11" x14ac:dyDescent="0.2">
      <c r="A715" s="1" t="s">
        <v>714</v>
      </c>
      <c r="B715" s="1" t="str">
        <f>_xlfn.CONCAT(D715,"_",E715, "_",I715)</f>
        <v>prism_tmax_1130</v>
      </c>
      <c r="C715" s="1" t="s">
        <v>1115</v>
      </c>
      <c r="D715" s="1" t="s">
        <v>1140</v>
      </c>
      <c r="E715" s="1" t="s">
        <v>1121</v>
      </c>
      <c r="F715" s="1" t="s">
        <v>1127</v>
      </c>
      <c r="G715" s="1" t="s">
        <v>1117</v>
      </c>
      <c r="H715" s="1">
        <v>1130</v>
      </c>
      <c r="I715" s="1">
        <f>IF(K715=3,_xlfn.CONCAT("0", H715), IF(K715=1,_xlfn.CONCAT("0", H715), H715))</f>
        <v>1130</v>
      </c>
      <c r="J715" s="1" t="s">
        <v>1118</v>
      </c>
      <c r="K715" s="1">
        <f>LEN(H715)</f>
        <v>4</v>
      </c>
    </row>
    <row r="716" spans="1:11" x14ac:dyDescent="0.2">
      <c r="A716" s="1" t="s">
        <v>715</v>
      </c>
      <c r="B716" s="1" t="str">
        <f>_xlfn.CONCAT(D716,"_",E716, "_",I716)</f>
        <v>prism_tmax_1201</v>
      </c>
      <c r="C716" s="1" t="s">
        <v>1115</v>
      </c>
      <c r="D716" s="1" t="s">
        <v>1140</v>
      </c>
      <c r="E716" s="1" t="s">
        <v>1121</v>
      </c>
      <c r="F716" s="1" t="s">
        <v>1127</v>
      </c>
      <c r="G716" s="1" t="s">
        <v>1117</v>
      </c>
      <c r="H716" s="1">
        <v>1201</v>
      </c>
      <c r="I716" s="1">
        <f>IF(K716=3,_xlfn.CONCAT("0", H716), IF(K716=1,_xlfn.CONCAT("0", H716), H716))</f>
        <v>1201</v>
      </c>
      <c r="J716" s="1" t="s">
        <v>1118</v>
      </c>
      <c r="K716" s="1">
        <f>LEN(H716)</f>
        <v>4</v>
      </c>
    </row>
    <row r="717" spans="1:11" x14ac:dyDescent="0.2">
      <c r="A717" s="1" t="s">
        <v>716</v>
      </c>
      <c r="B717" s="1" t="str">
        <f>_xlfn.CONCAT(D717,"_",E717, "_",I717)</f>
        <v>prism_tmax_1202</v>
      </c>
      <c r="C717" s="1" t="s">
        <v>1115</v>
      </c>
      <c r="D717" s="1" t="s">
        <v>1140</v>
      </c>
      <c r="E717" s="1" t="s">
        <v>1121</v>
      </c>
      <c r="F717" s="1" t="s">
        <v>1127</v>
      </c>
      <c r="G717" s="1" t="s">
        <v>1117</v>
      </c>
      <c r="H717" s="1">
        <v>1202</v>
      </c>
      <c r="I717" s="1">
        <f>IF(K717=3,_xlfn.CONCAT("0", H717), IF(K717=1,_xlfn.CONCAT("0", H717), H717))</f>
        <v>1202</v>
      </c>
      <c r="J717" s="1" t="s">
        <v>1118</v>
      </c>
      <c r="K717" s="1">
        <f>LEN(H717)</f>
        <v>4</v>
      </c>
    </row>
    <row r="718" spans="1:11" x14ac:dyDescent="0.2">
      <c r="A718" s="1" t="s">
        <v>717</v>
      </c>
      <c r="B718" s="1" t="str">
        <f>_xlfn.CONCAT(D718,"_",E718, "_",I718)</f>
        <v>prism_tmax_1203</v>
      </c>
      <c r="C718" s="1" t="s">
        <v>1115</v>
      </c>
      <c r="D718" s="1" t="s">
        <v>1140</v>
      </c>
      <c r="E718" s="1" t="s">
        <v>1121</v>
      </c>
      <c r="F718" s="1" t="s">
        <v>1127</v>
      </c>
      <c r="G718" s="1" t="s">
        <v>1117</v>
      </c>
      <c r="H718" s="1">
        <v>1203</v>
      </c>
      <c r="I718" s="1">
        <f>IF(K718=3,_xlfn.CONCAT("0", H718), IF(K718=1,_xlfn.CONCAT("0", H718), H718))</f>
        <v>1203</v>
      </c>
      <c r="J718" s="1" t="s">
        <v>1118</v>
      </c>
      <c r="K718" s="1">
        <f>LEN(H718)</f>
        <v>4</v>
      </c>
    </row>
    <row r="719" spans="1:11" x14ac:dyDescent="0.2">
      <c r="A719" s="1" t="s">
        <v>718</v>
      </c>
      <c r="B719" s="1" t="str">
        <f>_xlfn.CONCAT(D719,"_",E719, "_",I719)</f>
        <v>prism_tmax_1204</v>
      </c>
      <c r="C719" s="1" t="s">
        <v>1115</v>
      </c>
      <c r="D719" s="1" t="s">
        <v>1140</v>
      </c>
      <c r="E719" s="1" t="s">
        <v>1121</v>
      </c>
      <c r="F719" s="1" t="s">
        <v>1127</v>
      </c>
      <c r="G719" s="1" t="s">
        <v>1117</v>
      </c>
      <c r="H719" s="1">
        <v>1204</v>
      </c>
      <c r="I719" s="1">
        <f>IF(K719=3,_xlfn.CONCAT("0", H719), IF(K719=1,_xlfn.CONCAT("0", H719), H719))</f>
        <v>1204</v>
      </c>
      <c r="J719" s="1" t="s">
        <v>1118</v>
      </c>
      <c r="K719" s="1">
        <f>LEN(H719)</f>
        <v>4</v>
      </c>
    </row>
    <row r="720" spans="1:11" x14ac:dyDescent="0.2">
      <c r="A720" s="1" t="s">
        <v>719</v>
      </c>
      <c r="B720" s="1" t="str">
        <f>_xlfn.CONCAT(D720,"_",E720, "_",I720)</f>
        <v>prism_tmax_1205</v>
      </c>
      <c r="C720" s="1" t="s">
        <v>1115</v>
      </c>
      <c r="D720" s="1" t="s">
        <v>1140</v>
      </c>
      <c r="E720" s="1" t="s">
        <v>1121</v>
      </c>
      <c r="F720" s="1" t="s">
        <v>1127</v>
      </c>
      <c r="G720" s="1" t="s">
        <v>1117</v>
      </c>
      <c r="H720" s="1">
        <v>1205</v>
      </c>
      <c r="I720" s="1">
        <f>IF(K720=3,_xlfn.CONCAT("0", H720), IF(K720=1,_xlfn.CONCAT("0", H720), H720))</f>
        <v>1205</v>
      </c>
      <c r="J720" s="1" t="s">
        <v>1118</v>
      </c>
      <c r="K720" s="1">
        <f>LEN(H720)</f>
        <v>4</v>
      </c>
    </row>
    <row r="721" spans="1:11" x14ac:dyDescent="0.2">
      <c r="A721" s="1" t="s">
        <v>720</v>
      </c>
      <c r="B721" s="1" t="str">
        <f>_xlfn.CONCAT(D721,"_",E721, "_",I721)</f>
        <v>prism_tmax_1206</v>
      </c>
      <c r="C721" s="1" t="s">
        <v>1115</v>
      </c>
      <c r="D721" s="1" t="s">
        <v>1140</v>
      </c>
      <c r="E721" s="1" t="s">
        <v>1121</v>
      </c>
      <c r="F721" s="1" t="s">
        <v>1127</v>
      </c>
      <c r="G721" s="1" t="s">
        <v>1117</v>
      </c>
      <c r="H721" s="1">
        <v>1206</v>
      </c>
      <c r="I721" s="1">
        <f>IF(K721=3,_xlfn.CONCAT("0", H721), IF(K721=1,_xlfn.CONCAT("0", H721), H721))</f>
        <v>1206</v>
      </c>
      <c r="J721" s="1" t="s">
        <v>1118</v>
      </c>
      <c r="K721" s="1">
        <f>LEN(H721)</f>
        <v>4</v>
      </c>
    </row>
    <row r="722" spans="1:11" x14ac:dyDescent="0.2">
      <c r="A722" s="1" t="s">
        <v>721</v>
      </c>
      <c r="B722" s="1" t="str">
        <f>_xlfn.CONCAT(D722,"_",E722, "_",I722)</f>
        <v>prism_tmax_1207</v>
      </c>
      <c r="C722" s="1" t="s">
        <v>1115</v>
      </c>
      <c r="D722" s="1" t="s">
        <v>1140</v>
      </c>
      <c r="E722" s="1" t="s">
        <v>1121</v>
      </c>
      <c r="F722" s="1" t="s">
        <v>1127</v>
      </c>
      <c r="G722" s="1" t="s">
        <v>1117</v>
      </c>
      <c r="H722" s="1">
        <v>1207</v>
      </c>
      <c r="I722" s="1">
        <f>IF(K722=3,_xlfn.CONCAT("0", H722), IF(K722=1,_xlfn.CONCAT("0", H722), H722))</f>
        <v>1207</v>
      </c>
      <c r="J722" s="1" t="s">
        <v>1118</v>
      </c>
      <c r="K722" s="1">
        <f>LEN(H722)</f>
        <v>4</v>
      </c>
    </row>
    <row r="723" spans="1:11" x14ac:dyDescent="0.2">
      <c r="A723" s="1" t="s">
        <v>722</v>
      </c>
      <c r="B723" s="1" t="str">
        <f>_xlfn.CONCAT(D723,"_",E723, "_",I723)</f>
        <v>prism_tmax_1208</v>
      </c>
      <c r="C723" s="1" t="s">
        <v>1115</v>
      </c>
      <c r="D723" s="1" t="s">
        <v>1140</v>
      </c>
      <c r="E723" s="1" t="s">
        <v>1121</v>
      </c>
      <c r="F723" s="1" t="s">
        <v>1127</v>
      </c>
      <c r="G723" s="1" t="s">
        <v>1117</v>
      </c>
      <c r="H723" s="1">
        <v>1208</v>
      </c>
      <c r="I723" s="1">
        <f>IF(K723=3,_xlfn.CONCAT("0", H723), IF(K723=1,_xlfn.CONCAT("0", H723), H723))</f>
        <v>1208</v>
      </c>
      <c r="J723" s="1" t="s">
        <v>1118</v>
      </c>
      <c r="K723" s="1">
        <f>LEN(H723)</f>
        <v>4</v>
      </c>
    </row>
    <row r="724" spans="1:11" x14ac:dyDescent="0.2">
      <c r="A724" s="1" t="s">
        <v>723</v>
      </c>
      <c r="B724" s="1" t="str">
        <f>_xlfn.CONCAT(D724,"_",E724, "_",I724)</f>
        <v>prism_tmax_1209</v>
      </c>
      <c r="C724" s="1" t="s">
        <v>1115</v>
      </c>
      <c r="D724" s="1" t="s">
        <v>1140</v>
      </c>
      <c r="E724" s="1" t="s">
        <v>1121</v>
      </c>
      <c r="F724" s="1" t="s">
        <v>1127</v>
      </c>
      <c r="G724" s="1" t="s">
        <v>1117</v>
      </c>
      <c r="H724" s="1">
        <v>1209</v>
      </c>
      <c r="I724" s="1">
        <f>IF(K724=3,_xlfn.CONCAT("0", H724), IF(K724=1,_xlfn.CONCAT("0", H724), H724))</f>
        <v>1209</v>
      </c>
      <c r="J724" s="1" t="s">
        <v>1118</v>
      </c>
      <c r="K724" s="1">
        <f>LEN(H724)</f>
        <v>4</v>
      </c>
    </row>
    <row r="725" spans="1:11" x14ac:dyDescent="0.2">
      <c r="A725" s="1" t="s">
        <v>724</v>
      </c>
      <c r="B725" s="1" t="str">
        <f>_xlfn.CONCAT(D725,"_",E725, "_",I725)</f>
        <v>prism_tmax_1210</v>
      </c>
      <c r="C725" s="1" t="s">
        <v>1115</v>
      </c>
      <c r="D725" s="1" t="s">
        <v>1140</v>
      </c>
      <c r="E725" s="1" t="s">
        <v>1121</v>
      </c>
      <c r="F725" s="1" t="s">
        <v>1127</v>
      </c>
      <c r="G725" s="1" t="s">
        <v>1117</v>
      </c>
      <c r="H725" s="1">
        <v>1210</v>
      </c>
      <c r="I725" s="1">
        <f>IF(K725=3,_xlfn.CONCAT("0", H725), IF(K725=1,_xlfn.CONCAT("0", H725), H725))</f>
        <v>1210</v>
      </c>
      <c r="J725" s="1" t="s">
        <v>1118</v>
      </c>
      <c r="K725" s="1">
        <f>LEN(H725)</f>
        <v>4</v>
      </c>
    </row>
    <row r="726" spans="1:11" x14ac:dyDescent="0.2">
      <c r="A726" s="1" t="s">
        <v>725</v>
      </c>
      <c r="B726" s="1" t="str">
        <f>_xlfn.CONCAT(D726,"_",E726, "_",I726)</f>
        <v>prism_tmax_1211</v>
      </c>
      <c r="C726" s="1" t="s">
        <v>1115</v>
      </c>
      <c r="D726" s="1" t="s">
        <v>1140</v>
      </c>
      <c r="E726" s="1" t="s">
        <v>1121</v>
      </c>
      <c r="F726" s="1" t="s">
        <v>1127</v>
      </c>
      <c r="G726" s="1" t="s">
        <v>1117</v>
      </c>
      <c r="H726" s="1">
        <v>1211</v>
      </c>
      <c r="I726" s="1">
        <f>IF(K726=3,_xlfn.CONCAT("0", H726), IF(K726=1,_xlfn.CONCAT("0", H726), H726))</f>
        <v>1211</v>
      </c>
      <c r="J726" s="1" t="s">
        <v>1118</v>
      </c>
      <c r="K726" s="1">
        <f>LEN(H726)</f>
        <v>4</v>
      </c>
    </row>
    <row r="727" spans="1:11" x14ac:dyDescent="0.2">
      <c r="A727" s="1" t="s">
        <v>726</v>
      </c>
      <c r="B727" s="1" t="str">
        <f>_xlfn.CONCAT(D727,"_",E727, "_",I727)</f>
        <v>prism_tmax_1212</v>
      </c>
      <c r="C727" s="1" t="s">
        <v>1115</v>
      </c>
      <c r="D727" s="1" t="s">
        <v>1140</v>
      </c>
      <c r="E727" s="1" t="s">
        <v>1121</v>
      </c>
      <c r="F727" s="1" t="s">
        <v>1127</v>
      </c>
      <c r="G727" s="1" t="s">
        <v>1117</v>
      </c>
      <c r="H727" s="1">
        <v>1212</v>
      </c>
      <c r="I727" s="1">
        <f>IF(K727=3,_xlfn.CONCAT("0", H727), IF(K727=1,_xlfn.CONCAT("0", H727), H727))</f>
        <v>1212</v>
      </c>
      <c r="J727" s="1" t="s">
        <v>1118</v>
      </c>
      <c r="K727" s="1">
        <f>LEN(H727)</f>
        <v>4</v>
      </c>
    </row>
    <row r="728" spans="1:11" x14ac:dyDescent="0.2">
      <c r="A728" s="1" t="s">
        <v>727</v>
      </c>
      <c r="B728" s="1" t="str">
        <f>_xlfn.CONCAT(D728,"_",E728, "_",I728)</f>
        <v>prism_tmax_1213</v>
      </c>
      <c r="C728" s="1" t="s">
        <v>1115</v>
      </c>
      <c r="D728" s="1" t="s">
        <v>1140</v>
      </c>
      <c r="E728" s="1" t="s">
        <v>1121</v>
      </c>
      <c r="F728" s="1" t="s">
        <v>1127</v>
      </c>
      <c r="G728" s="1" t="s">
        <v>1117</v>
      </c>
      <c r="H728" s="1">
        <v>1213</v>
      </c>
      <c r="I728" s="1">
        <f>IF(K728=3,_xlfn.CONCAT("0", H728), IF(K728=1,_xlfn.CONCAT("0", H728), H728))</f>
        <v>1213</v>
      </c>
      <c r="J728" s="1" t="s">
        <v>1118</v>
      </c>
      <c r="K728" s="1">
        <f>LEN(H728)</f>
        <v>4</v>
      </c>
    </row>
    <row r="729" spans="1:11" x14ac:dyDescent="0.2">
      <c r="A729" s="1" t="s">
        <v>728</v>
      </c>
      <c r="B729" s="1" t="str">
        <f>_xlfn.CONCAT(D729,"_",E729, "_",I729)</f>
        <v>prism_tmax_1214</v>
      </c>
      <c r="C729" s="1" t="s">
        <v>1115</v>
      </c>
      <c r="D729" s="1" t="s">
        <v>1140</v>
      </c>
      <c r="E729" s="1" t="s">
        <v>1121</v>
      </c>
      <c r="F729" s="1" t="s">
        <v>1127</v>
      </c>
      <c r="G729" s="1" t="s">
        <v>1117</v>
      </c>
      <c r="H729" s="1">
        <v>1214</v>
      </c>
      <c r="I729" s="1">
        <f>IF(K729=3,_xlfn.CONCAT("0", H729), IF(K729=1,_xlfn.CONCAT("0", H729), H729))</f>
        <v>1214</v>
      </c>
      <c r="J729" s="1" t="s">
        <v>1118</v>
      </c>
      <c r="K729" s="1">
        <f>LEN(H729)</f>
        <v>4</v>
      </c>
    </row>
    <row r="730" spans="1:11" x14ac:dyDescent="0.2">
      <c r="A730" s="1" t="s">
        <v>729</v>
      </c>
      <c r="B730" s="1" t="str">
        <f>_xlfn.CONCAT(D730,"_",E730, "_",I730)</f>
        <v>prism_tmax_1215</v>
      </c>
      <c r="C730" s="1" t="s">
        <v>1115</v>
      </c>
      <c r="D730" s="1" t="s">
        <v>1140</v>
      </c>
      <c r="E730" s="1" t="s">
        <v>1121</v>
      </c>
      <c r="F730" s="1" t="s">
        <v>1127</v>
      </c>
      <c r="G730" s="1" t="s">
        <v>1117</v>
      </c>
      <c r="H730" s="1">
        <v>1215</v>
      </c>
      <c r="I730" s="1">
        <f>IF(K730=3,_xlfn.CONCAT("0", H730), IF(K730=1,_xlfn.CONCAT("0", H730), H730))</f>
        <v>1215</v>
      </c>
      <c r="J730" s="1" t="s">
        <v>1118</v>
      </c>
      <c r="K730" s="1">
        <f>LEN(H730)</f>
        <v>4</v>
      </c>
    </row>
    <row r="731" spans="1:11" x14ac:dyDescent="0.2">
      <c r="A731" s="1" t="s">
        <v>730</v>
      </c>
      <c r="B731" s="1" t="str">
        <f>_xlfn.CONCAT(D731,"_",E731, "_",I731)</f>
        <v>prism_tmax_1216</v>
      </c>
      <c r="C731" s="1" t="s">
        <v>1115</v>
      </c>
      <c r="D731" s="1" t="s">
        <v>1140</v>
      </c>
      <c r="E731" s="1" t="s">
        <v>1121</v>
      </c>
      <c r="F731" s="1" t="s">
        <v>1127</v>
      </c>
      <c r="G731" s="1" t="s">
        <v>1117</v>
      </c>
      <c r="H731" s="1">
        <v>1216</v>
      </c>
      <c r="I731" s="1">
        <f>IF(K731=3,_xlfn.CONCAT("0", H731), IF(K731=1,_xlfn.CONCAT("0", H731), H731))</f>
        <v>1216</v>
      </c>
      <c r="J731" s="1" t="s">
        <v>1118</v>
      </c>
      <c r="K731" s="1">
        <f>LEN(H731)</f>
        <v>4</v>
      </c>
    </row>
    <row r="732" spans="1:11" x14ac:dyDescent="0.2">
      <c r="A732" s="1" t="s">
        <v>731</v>
      </c>
      <c r="B732" s="1" t="str">
        <f>_xlfn.CONCAT(D732,"_",E732, "_",I732)</f>
        <v>prism_tmax_1217</v>
      </c>
      <c r="C732" s="1" t="s">
        <v>1115</v>
      </c>
      <c r="D732" s="1" t="s">
        <v>1140</v>
      </c>
      <c r="E732" s="1" t="s">
        <v>1121</v>
      </c>
      <c r="F732" s="1" t="s">
        <v>1127</v>
      </c>
      <c r="G732" s="1" t="s">
        <v>1117</v>
      </c>
      <c r="H732" s="1">
        <v>1217</v>
      </c>
      <c r="I732" s="1">
        <f>IF(K732=3,_xlfn.CONCAT("0", H732), IF(K732=1,_xlfn.CONCAT("0", H732), H732))</f>
        <v>1217</v>
      </c>
      <c r="J732" s="1" t="s">
        <v>1118</v>
      </c>
      <c r="K732" s="1">
        <f>LEN(H732)</f>
        <v>4</v>
      </c>
    </row>
    <row r="733" spans="1:11" x14ac:dyDescent="0.2">
      <c r="A733" s="1" t="s">
        <v>732</v>
      </c>
      <c r="B733" s="1" t="str">
        <f>_xlfn.CONCAT(D733,"_",E733, "_",I733)</f>
        <v>prism_tmax_1218</v>
      </c>
      <c r="C733" s="1" t="s">
        <v>1115</v>
      </c>
      <c r="D733" s="1" t="s">
        <v>1140</v>
      </c>
      <c r="E733" s="1" t="s">
        <v>1121</v>
      </c>
      <c r="F733" s="1" t="s">
        <v>1127</v>
      </c>
      <c r="G733" s="1" t="s">
        <v>1117</v>
      </c>
      <c r="H733" s="1">
        <v>1218</v>
      </c>
      <c r="I733" s="1">
        <f>IF(K733=3,_xlfn.CONCAT("0", H733), IF(K733=1,_xlfn.CONCAT("0", H733), H733))</f>
        <v>1218</v>
      </c>
      <c r="J733" s="1" t="s">
        <v>1118</v>
      </c>
      <c r="K733" s="1">
        <f>LEN(H733)</f>
        <v>4</v>
      </c>
    </row>
    <row r="734" spans="1:11" x14ac:dyDescent="0.2">
      <c r="A734" s="1" t="s">
        <v>733</v>
      </c>
      <c r="B734" s="1" t="str">
        <f>_xlfn.CONCAT(D734,"_",E734, "_",I734)</f>
        <v>prism_tmax_1219</v>
      </c>
      <c r="C734" s="1" t="s">
        <v>1115</v>
      </c>
      <c r="D734" s="1" t="s">
        <v>1140</v>
      </c>
      <c r="E734" s="1" t="s">
        <v>1121</v>
      </c>
      <c r="F734" s="1" t="s">
        <v>1127</v>
      </c>
      <c r="G734" s="1" t="s">
        <v>1117</v>
      </c>
      <c r="H734" s="1">
        <v>1219</v>
      </c>
      <c r="I734" s="1">
        <f>IF(K734=3,_xlfn.CONCAT("0", H734), IF(K734=1,_xlfn.CONCAT("0", H734), H734))</f>
        <v>1219</v>
      </c>
      <c r="J734" s="1" t="s">
        <v>1118</v>
      </c>
      <c r="K734" s="1">
        <f>LEN(H734)</f>
        <v>4</v>
      </c>
    </row>
    <row r="735" spans="1:11" x14ac:dyDescent="0.2">
      <c r="A735" s="1" t="s">
        <v>734</v>
      </c>
      <c r="B735" s="1" t="str">
        <f>_xlfn.CONCAT(D735,"_",E735, "_",I735)</f>
        <v>prism_tmax_1220</v>
      </c>
      <c r="C735" s="1" t="s">
        <v>1115</v>
      </c>
      <c r="D735" s="1" t="s">
        <v>1140</v>
      </c>
      <c r="E735" s="1" t="s">
        <v>1121</v>
      </c>
      <c r="F735" s="1" t="s">
        <v>1127</v>
      </c>
      <c r="G735" s="1" t="s">
        <v>1117</v>
      </c>
      <c r="H735" s="1">
        <v>1220</v>
      </c>
      <c r="I735" s="1">
        <f>IF(K735=3,_xlfn.CONCAT("0", H735), IF(K735=1,_xlfn.CONCAT("0", H735), H735))</f>
        <v>1220</v>
      </c>
      <c r="J735" s="1" t="s">
        <v>1118</v>
      </c>
      <c r="K735" s="1">
        <f>LEN(H735)</f>
        <v>4</v>
      </c>
    </row>
    <row r="736" spans="1:11" x14ac:dyDescent="0.2">
      <c r="A736" s="1" t="s">
        <v>735</v>
      </c>
      <c r="B736" s="1" t="str">
        <f>_xlfn.CONCAT(D736,"_",E736, "_",I736)</f>
        <v>prism_tmax_1221</v>
      </c>
      <c r="C736" s="1" t="s">
        <v>1115</v>
      </c>
      <c r="D736" s="1" t="s">
        <v>1140</v>
      </c>
      <c r="E736" s="1" t="s">
        <v>1121</v>
      </c>
      <c r="F736" s="1" t="s">
        <v>1127</v>
      </c>
      <c r="G736" s="1" t="s">
        <v>1117</v>
      </c>
      <c r="H736" s="1">
        <v>1221</v>
      </c>
      <c r="I736" s="1">
        <f>IF(K736=3,_xlfn.CONCAT("0", H736), IF(K736=1,_xlfn.CONCAT("0", H736), H736))</f>
        <v>1221</v>
      </c>
      <c r="J736" s="1" t="s">
        <v>1118</v>
      </c>
      <c r="K736" s="1">
        <f>LEN(H736)</f>
        <v>4</v>
      </c>
    </row>
    <row r="737" spans="1:12" x14ac:dyDescent="0.2">
      <c r="A737" s="1" t="s">
        <v>736</v>
      </c>
      <c r="B737" s="1" t="str">
        <f>_xlfn.CONCAT(D737,"_",E737, "_",I737)</f>
        <v>prism_tmax_1222</v>
      </c>
      <c r="C737" s="1" t="s">
        <v>1115</v>
      </c>
      <c r="D737" s="1" t="s">
        <v>1140</v>
      </c>
      <c r="E737" s="1" t="s">
        <v>1121</v>
      </c>
      <c r="F737" s="1" t="s">
        <v>1127</v>
      </c>
      <c r="G737" s="1" t="s">
        <v>1117</v>
      </c>
      <c r="H737" s="1">
        <v>1222</v>
      </c>
      <c r="I737" s="1">
        <f>IF(K737=3,_xlfn.CONCAT("0", H737), IF(K737=1,_xlfn.CONCAT("0", H737), H737))</f>
        <v>1222</v>
      </c>
      <c r="J737" s="1" t="s">
        <v>1118</v>
      </c>
      <c r="K737" s="1">
        <f>LEN(H737)</f>
        <v>4</v>
      </c>
    </row>
    <row r="738" spans="1:12" x14ac:dyDescent="0.2">
      <c r="A738" s="1" t="s">
        <v>737</v>
      </c>
      <c r="B738" s="1" t="str">
        <f>_xlfn.CONCAT(D738,"_",E738, "_",I738)</f>
        <v>prism_tmax_1223</v>
      </c>
      <c r="C738" s="1" t="s">
        <v>1115</v>
      </c>
      <c r="D738" s="1" t="s">
        <v>1140</v>
      </c>
      <c r="E738" s="1" t="s">
        <v>1121</v>
      </c>
      <c r="F738" s="1" t="s">
        <v>1127</v>
      </c>
      <c r="G738" s="1" t="s">
        <v>1117</v>
      </c>
      <c r="H738" s="1">
        <v>1223</v>
      </c>
      <c r="I738" s="1">
        <f>IF(K738=3,_xlfn.CONCAT("0", H738), IF(K738=1,_xlfn.CONCAT("0", H738), H738))</f>
        <v>1223</v>
      </c>
      <c r="J738" s="1" t="s">
        <v>1118</v>
      </c>
      <c r="K738" s="1">
        <f>LEN(H738)</f>
        <v>4</v>
      </c>
    </row>
    <row r="739" spans="1:12" x14ac:dyDescent="0.2">
      <c r="A739" s="1" t="s">
        <v>738</v>
      </c>
      <c r="B739" s="1" t="str">
        <f>_xlfn.CONCAT(D739,"_",E739, "_",I739)</f>
        <v>prism_tmax_1224</v>
      </c>
      <c r="C739" s="1" t="s">
        <v>1115</v>
      </c>
      <c r="D739" s="1" t="s">
        <v>1140</v>
      </c>
      <c r="E739" s="1" t="s">
        <v>1121</v>
      </c>
      <c r="F739" s="1" t="s">
        <v>1127</v>
      </c>
      <c r="G739" s="1" t="s">
        <v>1117</v>
      </c>
      <c r="H739" s="1">
        <v>1224</v>
      </c>
      <c r="I739" s="1">
        <f>IF(K739=3,_xlfn.CONCAT("0", H739), IF(K739=1,_xlfn.CONCAT("0", H739), H739))</f>
        <v>1224</v>
      </c>
      <c r="J739" s="1" t="s">
        <v>1118</v>
      </c>
      <c r="K739" s="1">
        <f>LEN(H739)</f>
        <v>4</v>
      </c>
    </row>
    <row r="740" spans="1:12" x14ac:dyDescent="0.2">
      <c r="A740" s="1" t="s">
        <v>739</v>
      </c>
      <c r="B740" s="1" t="str">
        <f>_xlfn.CONCAT(D740,"_",E740, "_",I740)</f>
        <v>prism_tmax_1225</v>
      </c>
      <c r="C740" s="1" t="s">
        <v>1115</v>
      </c>
      <c r="D740" s="1" t="s">
        <v>1140</v>
      </c>
      <c r="E740" s="1" t="s">
        <v>1121</v>
      </c>
      <c r="F740" s="1" t="s">
        <v>1127</v>
      </c>
      <c r="G740" s="1" t="s">
        <v>1117</v>
      </c>
      <c r="H740" s="1">
        <v>1225</v>
      </c>
      <c r="I740" s="1">
        <f>IF(K740=3,_xlfn.CONCAT("0", H740), IF(K740=1,_xlfn.CONCAT("0", H740), H740))</f>
        <v>1225</v>
      </c>
      <c r="J740" s="1" t="s">
        <v>1118</v>
      </c>
      <c r="K740" s="1">
        <f>LEN(H740)</f>
        <v>4</v>
      </c>
    </row>
    <row r="741" spans="1:12" x14ac:dyDescent="0.2">
      <c r="A741" s="1" t="s">
        <v>740</v>
      </c>
      <c r="B741" s="1" t="str">
        <f>_xlfn.CONCAT(D741,"_",E741, "_",I741)</f>
        <v>prism_tmax_1226</v>
      </c>
      <c r="C741" s="1" t="s">
        <v>1115</v>
      </c>
      <c r="D741" s="1" t="s">
        <v>1140</v>
      </c>
      <c r="E741" s="1" t="s">
        <v>1121</v>
      </c>
      <c r="F741" s="1" t="s">
        <v>1127</v>
      </c>
      <c r="G741" s="1" t="s">
        <v>1117</v>
      </c>
      <c r="H741" s="1">
        <v>1226</v>
      </c>
      <c r="I741" s="1">
        <f>IF(K741=3,_xlfn.CONCAT("0", H741), IF(K741=1,_xlfn.CONCAT("0", H741), H741))</f>
        <v>1226</v>
      </c>
      <c r="J741" s="1" t="s">
        <v>1118</v>
      </c>
      <c r="K741" s="1">
        <f>LEN(H741)</f>
        <v>4</v>
      </c>
    </row>
    <row r="742" spans="1:12" x14ac:dyDescent="0.2">
      <c r="A742" s="1" t="s">
        <v>741</v>
      </c>
      <c r="B742" s="1" t="str">
        <f>_xlfn.CONCAT(D742,"_",E742, "_",I742)</f>
        <v>prism_tmax_1227</v>
      </c>
      <c r="C742" s="1" t="s">
        <v>1115</v>
      </c>
      <c r="D742" s="1" t="s">
        <v>1140</v>
      </c>
      <c r="E742" s="1" t="s">
        <v>1121</v>
      </c>
      <c r="F742" s="1" t="s">
        <v>1127</v>
      </c>
      <c r="G742" s="1" t="s">
        <v>1117</v>
      </c>
      <c r="H742" s="1">
        <v>1227</v>
      </c>
      <c r="I742" s="1">
        <f>IF(K742=3,_xlfn.CONCAT("0", H742), IF(K742=1,_xlfn.CONCAT("0", H742), H742))</f>
        <v>1227</v>
      </c>
      <c r="J742" s="1" t="s">
        <v>1118</v>
      </c>
      <c r="K742" s="1">
        <f>LEN(H742)</f>
        <v>4</v>
      </c>
    </row>
    <row r="743" spans="1:12" x14ac:dyDescent="0.2">
      <c r="A743" s="1" t="s">
        <v>742</v>
      </c>
      <c r="B743" s="1" t="str">
        <f>_xlfn.CONCAT(D743,"_",E743, "_",I743)</f>
        <v>prism_tmax_1228</v>
      </c>
      <c r="C743" s="1" t="s">
        <v>1115</v>
      </c>
      <c r="D743" s="1" t="s">
        <v>1140</v>
      </c>
      <c r="E743" s="1" t="s">
        <v>1121</v>
      </c>
      <c r="F743" s="1" t="s">
        <v>1127</v>
      </c>
      <c r="G743" s="1" t="s">
        <v>1117</v>
      </c>
      <c r="H743" s="1">
        <v>1228</v>
      </c>
      <c r="I743" s="1">
        <f>IF(K743=3,_xlfn.CONCAT("0", H743), IF(K743=1,_xlfn.CONCAT("0", H743), H743))</f>
        <v>1228</v>
      </c>
      <c r="J743" s="1" t="s">
        <v>1118</v>
      </c>
      <c r="K743" s="1">
        <f>LEN(H743)</f>
        <v>4</v>
      </c>
    </row>
    <row r="744" spans="1:12" x14ac:dyDescent="0.2">
      <c r="A744" s="1" t="s">
        <v>743</v>
      </c>
      <c r="B744" s="1" t="str">
        <f>_xlfn.CONCAT(D744,"_",E744, "_",I744)</f>
        <v>prism_tmax_1229</v>
      </c>
      <c r="C744" s="1" t="s">
        <v>1115</v>
      </c>
      <c r="D744" s="1" t="s">
        <v>1140</v>
      </c>
      <c r="E744" s="1" t="s">
        <v>1121</v>
      </c>
      <c r="F744" s="1" t="s">
        <v>1127</v>
      </c>
      <c r="G744" s="1" t="s">
        <v>1117</v>
      </c>
      <c r="H744" s="1">
        <v>1229</v>
      </c>
      <c r="I744" s="1">
        <f>IF(K744=3,_xlfn.CONCAT("0", H744), IF(K744=1,_xlfn.CONCAT("0", H744), H744))</f>
        <v>1229</v>
      </c>
      <c r="J744" s="1" t="s">
        <v>1118</v>
      </c>
      <c r="K744" s="1">
        <f>LEN(H744)</f>
        <v>4</v>
      </c>
    </row>
    <row r="745" spans="1:12" x14ac:dyDescent="0.2">
      <c r="A745" s="1" t="s">
        <v>744</v>
      </c>
      <c r="B745" s="1" t="str">
        <f>_xlfn.CONCAT(D745,"_",E745, "_",I745)</f>
        <v>prism_tmax_1230</v>
      </c>
      <c r="C745" s="1" t="s">
        <v>1115</v>
      </c>
      <c r="D745" s="1" t="s">
        <v>1140</v>
      </c>
      <c r="E745" s="1" t="s">
        <v>1121</v>
      </c>
      <c r="F745" s="1" t="s">
        <v>1127</v>
      </c>
      <c r="G745" s="1" t="s">
        <v>1117</v>
      </c>
      <c r="H745" s="1">
        <v>1230</v>
      </c>
      <c r="I745" s="1">
        <f>IF(K745=3,_xlfn.CONCAT("0", H745), IF(K745=1,_xlfn.CONCAT("0", H745), H745))</f>
        <v>1230</v>
      </c>
      <c r="J745" s="1" t="s">
        <v>1118</v>
      </c>
      <c r="K745" s="1">
        <f>LEN(H745)</f>
        <v>4</v>
      </c>
    </row>
    <row r="746" spans="1:12" x14ac:dyDescent="0.2">
      <c r="A746" s="1" t="s">
        <v>745</v>
      </c>
      <c r="B746" s="1" t="str">
        <f>_xlfn.CONCAT(D746,"_",E746, "_",I746)</f>
        <v>prism_tmax_1231</v>
      </c>
      <c r="C746" s="1" t="s">
        <v>1115</v>
      </c>
      <c r="D746" s="1" t="s">
        <v>1140</v>
      </c>
      <c r="E746" s="1" t="s">
        <v>1121</v>
      </c>
      <c r="F746" s="1" t="s">
        <v>1127</v>
      </c>
      <c r="G746" s="1" t="s">
        <v>1117</v>
      </c>
      <c r="H746" s="1">
        <v>1231</v>
      </c>
      <c r="I746" s="1">
        <f>IF(K746=3,_xlfn.CONCAT("0", H746), IF(K746=1,_xlfn.CONCAT("0", H746), H746))</f>
        <v>1231</v>
      </c>
      <c r="J746" s="1" t="s">
        <v>1118</v>
      </c>
      <c r="K746" s="1">
        <f>LEN(H746)</f>
        <v>4</v>
      </c>
    </row>
    <row r="747" spans="1:12" x14ac:dyDescent="0.2">
      <c r="A747" s="1" t="s">
        <v>746</v>
      </c>
      <c r="B747" s="1" t="str">
        <f>_xlfn.CONCAT(D747,"_",E747, "_",I747)</f>
        <v>prism_tmax_annual</v>
      </c>
      <c r="C747" s="1" t="s">
        <v>1115</v>
      </c>
      <c r="D747" s="1" t="s">
        <v>1140</v>
      </c>
      <c r="E747" s="1" t="s">
        <v>1121</v>
      </c>
      <c r="F747" s="1" t="s">
        <v>1127</v>
      </c>
      <c r="G747" s="1" t="s">
        <v>1122</v>
      </c>
      <c r="H747" s="1" t="s">
        <v>1120</v>
      </c>
      <c r="I747" s="1" t="str">
        <f>IF(K747=3,_xlfn.CONCAT("0", H747), IF(K747=1,_xlfn.CONCAT("0", H747), H747))</f>
        <v>annual</v>
      </c>
      <c r="J747" s="1" t="s">
        <v>1118</v>
      </c>
      <c r="K747" s="1">
        <f>LEN(H747)</f>
        <v>6</v>
      </c>
      <c r="L747" s="1" t="s">
        <v>1133</v>
      </c>
    </row>
    <row r="748" spans="1:12" x14ac:dyDescent="0.2">
      <c r="A748" s="1" t="s">
        <v>747</v>
      </c>
      <c r="B748" s="1" t="str">
        <f>_xlfn.CONCAT(D748,"_",E748, "_",I748)</f>
        <v>prism_tmean_annual</v>
      </c>
      <c r="C748" s="1" t="s">
        <v>1115</v>
      </c>
      <c r="D748" s="1" t="s">
        <v>1140</v>
      </c>
      <c r="E748" s="1" t="s">
        <v>1123</v>
      </c>
      <c r="F748" s="1" t="s">
        <v>1127</v>
      </c>
      <c r="G748" s="1" t="s">
        <v>1122</v>
      </c>
      <c r="H748" s="1" t="s">
        <v>1120</v>
      </c>
      <c r="I748" s="1" t="str">
        <f>IF(K748=3,_xlfn.CONCAT("0", H748), IF(K748=1,_xlfn.CONCAT("0", H748), H748))</f>
        <v>annual</v>
      </c>
      <c r="J748" s="1" t="s">
        <v>1118</v>
      </c>
      <c r="K748" s="1">
        <f>LEN(H748)</f>
        <v>6</v>
      </c>
      <c r="L748" s="1" t="s">
        <v>1133</v>
      </c>
    </row>
    <row r="749" spans="1:12" x14ac:dyDescent="0.2">
      <c r="A749" s="1" t="s">
        <v>748</v>
      </c>
      <c r="B749" s="1" t="str">
        <f>_xlfn.CONCAT(D749,"_",E749, "_",I749)</f>
        <v>prism_tmin_0101</v>
      </c>
      <c r="C749" s="1" t="s">
        <v>1115</v>
      </c>
      <c r="D749" s="1" t="s">
        <v>1140</v>
      </c>
      <c r="E749" s="1" t="s">
        <v>1124</v>
      </c>
      <c r="F749" s="1" t="s">
        <v>1127</v>
      </c>
      <c r="G749" s="1" t="s">
        <v>1117</v>
      </c>
      <c r="H749" s="1">
        <v>101</v>
      </c>
      <c r="I749" s="1" t="str">
        <f>IF(K749=3,_xlfn.CONCAT("0", H749), IF(K749=1,_xlfn.CONCAT("0", H749), H749))</f>
        <v>0101</v>
      </c>
      <c r="J749" s="1" t="s">
        <v>1118</v>
      </c>
      <c r="K749" s="1">
        <f>LEN(H749)</f>
        <v>3</v>
      </c>
    </row>
    <row r="750" spans="1:12" x14ac:dyDescent="0.2">
      <c r="A750" s="1" t="s">
        <v>749</v>
      </c>
      <c r="B750" s="1" t="str">
        <f>_xlfn.CONCAT(D750,"_",E750, "_",I750)</f>
        <v>prism_tmin_0102</v>
      </c>
      <c r="C750" s="1" t="s">
        <v>1115</v>
      </c>
      <c r="D750" s="1" t="s">
        <v>1140</v>
      </c>
      <c r="E750" s="1" t="s">
        <v>1124</v>
      </c>
      <c r="F750" s="1" t="s">
        <v>1127</v>
      </c>
      <c r="G750" s="1" t="s">
        <v>1117</v>
      </c>
      <c r="H750" s="1">
        <v>102</v>
      </c>
      <c r="I750" s="1" t="str">
        <f>IF(K750=3,_xlfn.CONCAT("0", H750), IF(K750=1,_xlfn.CONCAT("0", H750), H750))</f>
        <v>0102</v>
      </c>
      <c r="J750" s="1" t="s">
        <v>1118</v>
      </c>
      <c r="K750" s="1">
        <f>LEN(H750)</f>
        <v>3</v>
      </c>
    </row>
    <row r="751" spans="1:12" x14ac:dyDescent="0.2">
      <c r="A751" s="1" t="s">
        <v>750</v>
      </c>
      <c r="B751" s="1" t="str">
        <f>_xlfn.CONCAT(D751,"_",E751, "_",I751)</f>
        <v>prism_tmin_0103</v>
      </c>
      <c r="C751" s="1" t="s">
        <v>1115</v>
      </c>
      <c r="D751" s="1" t="s">
        <v>1140</v>
      </c>
      <c r="E751" s="1" t="s">
        <v>1124</v>
      </c>
      <c r="F751" s="1" t="s">
        <v>1127</v>
      </c>
      <c r="G751" s="1" t="s">
        <v>1117</v>
      </c>
      <c r="H751" s="1">
        <v>103</v>
      </c>
      <c r="I751" s="1" t="str">
        <f>IF(K751=3,_xlfn.CONCAT("0", H751), IF(K751=1,_xlfn.CONCAT("0", H751), H751))</f>
        <v>0103</v>
      </c>
      <c r="J751" s="1" t="s">
        <v>1118</v>
      </c>
      <c r="K751" s="1">
        <f>LEN(H751)</f>
        <v>3</v>
      </c>
    </row>
    <row r="752" spans="1:12" x14ac:dyDescent="0.2">
      <c r="A752" s="1" t="s">
        <v>751</v>
      </c>
      <c r="B752" s="1" t="str">
        <f>_xlfn.CONCAT(D752,"_",E752, "_",I752)</f>
        <v>prism_tmin_0104</v>
      </c>
      <c r="C752" s="1" t="s">
        <v>1115</v>
      </c>
      <c r="D752" s="1" t="s">
        <v>1140</v>
      </c>
      <c r="E752" s="1" t="s">
        <v>1124</v>
      </c>
      <c r="F752" s="1" t="s">
        <v>1127</v>
      </c>
      <c r="G752" s="1" t="s">
        <v>1117</v>
      </c>
      <c r="H752" s="1">
        <v>104</v>
      </c>
      <c r="I752" s="1" t="str">
        <f>IF(K752=3,_xlfn.CONCAT("0", H752), IF(K752=1,_xlfn.CONCAT("0", H752), H752))</f>
        <v>0104</v>
      </c>
      <c r="J752" s="1" t="s">
        <v>1118</v>
      </c>
      <c r="K752" s="1">
        <f>LEN(H752)</f>
        <v>3</v>
      </c>
    </row>
    <row r="753" spans="1:11" x14ac:dyDescent="0.2">
      <c r="A753" s="1" t="s">
        <v>752</v>
      </c>
      <c r="B753" s="1" t="str">
        <f>_xlfn.CONCAT(D753,"_",E753, "_",I753)</f>
        <v>prism_tmin_0105</v>
      </c>
      <c r="C753" s="1" t="s">
        <v>1115</v>
      </c>
      <c r="D753" s="1" t="s">
        <v>1140</v>
      </c>
      <c r="E753" s="1" t="s">
        <v>1124</v>
      </c>
      <c r="F753" s="1" t="s">
        <v>1127</v>
      </c>
      <c r="G753" s="1" t="s">
        <v>1117</v>
      </c>
      <c r="H753" s="1">
        <v>105</v>
      </c>
      <c r="I753" s="1" t="str">
        <f>IF(K753=3,_xlfn.CONCAT("0", H753), IF(K753=1,_xlfn.CONCAT("0", H753), H753))</f>
        <v>0105</v>
      </c>
      <c r="J753" s="1" t="s">
        <v>1118</v>
      </c>
      <c r="K753" s="1">
        <f>LEN(H753)</f>
        <v>3</v>
      </c>
    </row>
    <row r="754" spans="1:11" x14ac:dyDescent="0.2">
      <c r="A754" s="1" t="s">
        <v>753</v>
      </c>
      <c r="B754" s="1" t="str">
        <f>_xlfn.CONCAT(D754,"_",E754, "_",I754)</f>
        <v>prism_tmin_0106</v>
      </c>
      <c r="C754" s="1" t="s">
        <v>1115</v>
      </c>
      <c r="D754" s="1" t="s">
        <v>1140</v>
      </c>
      <c r="E754" s="1" t="s">
        <v>1124</v>
      </c>
      <c r="F754" s="1" t="s">
        <v>1127</v>
      </c>
      <c r="G754" s="1" t="s">
        <v>1117</v>
      </c>
      <c r="H754" s="1">
        <v>106</v>
      </c>
      <c r="I754" s="1" t="str">
        <f>IF(K754=3,_xlfn.CONCAT("0", H754), IF(K754=1,_xlfn.CONCAT("0", H754), H754))</f>
        <v>0106</v>
      </c>
      <c r="J754" s="1" t="s">
        <v>1118</v>
      </c>
      <c r="K754" s="1">
        <f>LEN(H754)</f>
        <v>3</v>
      </c>
    </row>
    <row r="755" spans="1:11" x14ac:dyDescent="0.2">
      <c r="A755" s="1" t="s">
        <v>754</v>
      </c>
      <c r="B755" s="1" t="str">
        <f>_xlfn.CONCAT(D755,"_",E755, "_",I755)</f>
        <v>prism_tmin_0107</v>
      </c>
      <c r="C755" s="1" t="s">
        <v>1115</v>
      </c>
      <c r="D755" s="1" t="s">
        <v>1140</v>
      </c>
      <c r="E755" s="1" t="s">
        <v>1124</v>
      </c>
      <c r="F755" s="1" t="s">
        <v>1127</v>
      </c>
      <c r="G755" s="1" t="s">
        <v>1117</v>
      </c>
      <c r="H755" s="1">
        <v>107</v>
      </c>
      <c r="I755" s="1" t="str">
        <f>IF(K755=3,_xlfn.CONCAT("0", H755), IF(K755=1,_xlfn.CONCAT("0", H755), H755))</f>
        <v>0107</v>
      </c>
      <c r="J755" s="1" t="s">
        <v>1118</v>
      </c>
      <c r="K755" s="1">
        <f>LEN(H755)</f>
        <v>3</v>
      </c>
    </row>
    <row r="756" spans="1:11" x14ac:dyDescent="0.2">
      <c r="A756" s="1" t="s">
        <v>755</v>
      </c>
      <c r="B756" s="1" t="str">
        <f>_xlfn.CONCAT(D756,"_",E756, "_",I756)</f>
        <v>prism_tmin_0108</v>
      </c>
      <c r="C756" s="1" t="s">
        <v>1115</v>
      </c>
      <c r="D756" s="1" t="s">
        <v>1140</v>
      </c>
      <c r="E756" s="1" t="s">
        <v>1124</v>
      </c>
      <c r="F756" s="1" t="s">
        <v>1127</v>
      </c>
      <c r="G756" s="1" t="s">
        <v>1117</v>
      </c>
      <c r="H756" s="1">
        <v>108</v>
      </c>
      <c r="I756" s="1" t="str">
        <f>IF(K756=3,_xlfn.CONCAT("0", H756), IF(K756=1,_xlfn.CONCAT("0", H756), H756))</f>
        <v>0108</v>
      </c>
      <c r="J756" s="1" t="s">
        <v>1118</v>
      </c>
      <c r="K756" s="1">
        <f>LEN(H756)</f>
        <v>3</v>
      </c>
    </row>
    <row r="757" spans="1:11" x14ac:dyDescent="0.2">
      <c r="A757" s="1" t="s">
        <v>756</v>
      </c>
      <c r="B757" s="1" t="str">
        <f>_xlfn.CONCAT(D757,"_",E757, "_",I757)</f>
        <v>prism_tmin_0109</v>
      </c>
      <c r="C757" s="1" t="s">
        <v>1115</v>
      </c>
      <c r="D757" s="1" t="s">
        <v>1140</v>
      </c>
      <c r="E757" s="1" t="s">
        <v>1124</v>
      </c>
      <c r="F757" s="1" t="s">
        <v>1127</v>
      </c>
      <c r="G757" s="1" t="s">
        <v>1117</v>
      </c>
      <c r="H757" s="1">
        <v>109</v>
      </c>
      <c r="I757" s="1" t="str">
        <f>IF(K757=3,_xlfn.CONCAT("0", H757), IF(K757=1,_xlfn.CONCAT("0", H757), H757))</f>
        <v>0109</v>
      </c>
      <c r="J757" s="1" t="s">
        <v>1118</v>
      </c>
      <c r="K757" s="1">
        <f>LEN(H757)</f>
        <v>3</v>
      </c>
    </row>
    <row r="758" spans="1:11" x14ac:dyDescent="0.2">
      <c r="A758" s="1" t="s">
        <v>757</v>
      </c>
      <c r="B758" s="1" t="str">
        <f>_xlfn.CONCAT(D758,"_",E758, "_",I758)</f>
        <v>prism_tmin_0110</v>
      </c>
      <c r="C758" s="1" t="s">
        <v>1115</v>
      </c>
      <c r="D758" s="1" t="s">
        <v>1140</v>
      </c>
      <c r="E758" s="1" t="s">
        <v>1124</v>
      </c>
      <c r="F758" s="1" t="s">
        <v>1127</v>
      </c>
      <c r="G758" s="1" t="s">
        <v>1117</v>
      </c>
      <c r="H758" s="1">
        <v>110</v>
      </c>
      <c r="I758" s="1" t="str">
        <f>IF(K758=3,_xlfn.CONCAT("0", H758), IF(K758=1,_xlfn.CONCAT("0", H758), H758))</f>
        <v>0110</v>
      </c>
      <c r="J758" s="1" t="s">
        <v>1118</v>
      </c>
      <c r="K758" s="1">
        <f>LEN(H758)</f>
        <v>3</v>
      </c>
    </row>
    <row r="759" spans="1:11" x14ac:dyDescent="0.2">
      <c r="A759" s="1" t="s">
        <v>758</v>
      </c>
      <c r="B759" s="1" t="str">
        <f>_xlfn.CONCAT(D759,"_",E759, "_",I759)</f>
        <v>prism_tmin_0111</v>
      </c>
      <c r="C759" s="1" t="s">
        <v>1115</v>
      </c>
      <c r="D759" s="1" t="s">
        <v>1140</v>
      </c>
      <c r="E759" s="1" t="s">
        <v>1124</v>
      </c>
      <c r="F759" s="1" t="s">
        <v>1127</v>
      </c>
      <c r="G759" s="1" t="s">
        <v>1117</v>
      </c>
      <c r="H759" s="1">
        <v>111</v>
      </c>
      <c r="I759" s="1" t="str">
        <f>IF(K759=3,_xlfn.CONCAT("0", H759), IF(K759=1,_xlfn.CONCAT("0", H759), H759))</f>
        <v>0111</v>
      </c>
      <c r="J759" s="1" t="s">
        <v>1118</v>
      </c>
      <c r="K759" s="1">
        <f>LEN(H759)</f>
        <v>3</v>
      </c>
    </row>
    <row r="760" spans="1:11" x14ac:dyDescent="0.2">
      <c r="A760" s="1" t="s">
        <v>759</v>
      </c>
      <c r="B760" s="1" t="str">
        <f>_xlfn.CONCAT(D760,"_",E760, "_",I760)</f>
        <v>prism_tmin_0112</v>
      </c>
      <c r="C760" s="1" t="s">
        <v>1115</v>
      </c>
      <c r="D760" s="1" t="s">
        <v>1140</v>
      </c>
      <c r="E760" s="1" t="s">
        <v>1124</v>
      </c>
      <c r="F760" s="1" t="s">
        <v>1127</v>
      </c>
      <c r="G760" s="1" t="s">
        <v>1117</v>
      </c>
      <c r="H760" s="1">
        <v>112</v>
      </c>
      <c r="I760" s="1" t="str">
        <f>IF(K760=3,_xlfn.CONCAT("0", H760), IF(K760=1,_xlfn.CONCAT("0", H760), H760))</f>
        <v>0112</v>
      </c>
      <c r="J760" s="1" t="s">
        <v>1118</v>
      </c>
      <c r="K760" s="1">
        <f>LEN(H760)</f>
        <v>3</v>
      </c>
    </row>
    <row r="761" spans="1:11" x14ac:dyDescent="0.2">
      <c r="A761" s="1" t="s">
        <v>760</v>
      </c>
      <c r="B761" s="1" t="str">
        <f>_xlfn.CONCAT(D761,"_",E761, "_",I761)</f>
        <v>prism_tmin_0113</v>
      </c>
      <c r="C761" s="1" t="s">
        <v>1115</v>
      </c>
      <c r="D761" s="1" t="s">
        <v>1140</v>
      </c>
      <c r="E761" s="1" t="s">
        <v>1124</v>
      </c>
      <c r="F761" s="1" t="s">
        <v>1127</v>
      </c>
      <c r="G761" s="1" t="s">
        <v>1117</v>
      </c>
      <c r="H761" s="1">
        <v>113</v>
      </c>
      <c r="I761" s="1" t="str">
        <f>IF(K761=3,_xlfn.CONCAT("0", H761), IF(K761=1,_xlfn.CONCAT("0", H761), H761))</f>
        <v>0113</v>
      </c>
      <c r="J761" s="1" t="s">
        <v>1118</v>
      </c>
      <c r="K761" s="1">
        <f>LEN(H761)</f>
        <v>3</v>
      </c>
    </row>
    <row r="762" spans="1:11" x14ac:dyDescent="0.2">
      <c r="A762" s="1" t="s">
        <v>761</v>
      </c>
      <c r="B762" s="1" t="str">
        <f>_xlfn.CONCAT(D762,"_",E762, "_",I762)</f>
        <v>prism_tmin_0114</v>
      </c>
      <c r="C762" s="1" t="s">
        <v>1115</v>
      </c>
      <c r="D762" s="1" t="s">
        <v>1140</v>
      </c>
      <c r="E762" s="1" t="s">
        <v>1124</v>
      </c>
      <c r="F762" s="1" t="s">
        <v>1127</v>
      </c>
      <c r="G762" s="1" t="s">
        <v>1117</v>
      </c>
      <c r="H762" s="1">
        <v>114</v>
      </c>
      <c r="I762" s="1" t="str">
        <f>IF(K762=3,_xlfn.CONCAT("0", H762), IF(K762=1,_xlfn.CONCAT("0", H762), H762))</f>
        <v>0114</v>
      </c>
      <c r="J762" s="1" t="s">
        <v>1118</v>
      </c>
      <c r="K762" s="1">
        <f>LEN(H762)</f>
        <v>3</v>
      </c>
    </row>
    <row r="763" spans="1:11" x14ac:dyDescent="0.2">
      <c r="A763" s="1" t="s">
        <v>762</v>
      </c>
      <c r="B763" s="1" t="str">
        <f>_xlfn.CONCAT(D763,"_",E763, "_",I763)</f>
        <v>prism_tmin_0115</v>
      </c>
      <c r="C763" s="1" t="s">
        <v>1115</v>
      </c>
      <c r="D763" s="1" t="s">
        <v>1140</v>
      </c>
      <c r="E763" s="1" t="s">
        <v>1124</v>
      </c>
      <c r="F763" s="1" t="s">
        <v>1127</v>
      </c>
      <c r="G763" s="1" t="s">
        <v>1117</v>
      </c>
      <c r="H763" s="1">
        <v>115</v>
      </c>
      <c r="I763" s="1" t="str">
        <f>IF(K763=3,_xlfn.CONCAT("0", H763), IF(K763=1,_xlfn.CONCAT("0", H763), H763))</f>
        <v>0115</v>
      </c>
      <c r="J763" s="1" t="s">
        <v>1118</v>
      </c>
      <c r="K763" s="1">
        <f>LEN(H763)</f>
        <v>3</v>
      </c>
    </row>
    <row r="764" spans="1:11" x14ac:dyDescent="0.2">
      <c r="A764" s="1" t="s">
        <v>763</v>
      </c>
      <c r="B764" s="1" t="str">
        <f>_xlfn.CONCAT(D764,"_",E764, "_",I764)</f>
        <v>prism_tmin_0116</v>
      </c>
      <c r="C764" s="1" t="s">
        <v>1115</v>
      </c>
      <c r="D764" s="1" t="s">
        <v>1140</v>
      </c>
      <c r="E764" s="1" t="s">
        <v>1124</v>
      </c>
      <c r="F764" s="1" t="s">
        <v>1127</v>
      </c>
      <c r="G764" s="1" t="s">
        <v>1117</v>
      </c>
      <c r="H764" s="1">
        <v>116</v>
      </c>
      <c r="I764" s="1" t="str">
        <f>IF(K764=3,_xlfn.CONCAT("0", H764), IF(K764=1,_xlfn.CONCAT("0", H764), H764))</f>
        <v>0116</v>
      </c>
      <c r="J764" s="1" t="s">
        <v>1118</v>
      </c>
      <c r="K764" s="1">
        <f>LEN(H764)</f>
        <v>3</v>
      </c>
    </row>
    <row r="765" spans="1:11" x14ac:dyDescent="0.2">
      <c r="A765" s="1" t="s">
        <v>764</v>
      </c>
      <c r="B765" s="1" t="str">
        <f>_xlfn.CONCAT(D765,"_",E765, "_",I765)</f>
        <v>prism_tmin_0117</v>
      </c>
      <c r="C765" s="1" t="s">
        <v>1115</v>
      </c>
      <c r="D765" s="1" t="s">
        <v>1140</v>
      </c>
      <c r="E765" s="1" t="s">
        <v>1124</v>
      </c>
      <c r="F765" s="1" t="s">
        <v>1127</v>
      </c>
      <c r="G765" s="1" t="s">
        <v>1117</v>
      </c>
      <c r="H765" s="1">
        <v>117</v>
      </c>
      <c r="I765" s="1" t="str">
        <f>IF(K765=3,_xlfn.CONCAT("0", H765), IF(K765=1,_xlfn.CONCAT("0", H765), H765))</f>
        <v>0117</v>
      </c>
      <c r="J765" s="1" t="s">
        <v>1118</v>
      </c>
      <c r="K765" s="1">
        <f>LEN(H765)</f>
        <v>3</v>
      </c>
    </row>
    <row r="766" spans="1:11" x14ac:dyDescent="0.2">
      <c r="A766" s="1" t="s">
        <v>765</v>
      </c>
      <c r="B766" s="1" t="str">
        <f>_xlfn.CONCAT(D766,"_",E766, "_",I766)</f>
        <v>prism_tmin_0118</v>
      </c>
      <c r="C766" s="1" t="s">
        <v>1115</v>
      </c>
      <c r="D766" s="1" t="s">
        <v>1140</v>
      </c>
      <c r="E766" s="1" t="s">
        <v>1124</v>
      </c>
      <c r="F766" s="1" t="s">
        <v>1127</v>
      </c>
      <c r="G766" s="1" t="s">
        <v>1117</v>
      </c>
      <c r="H766" s="1">
        <v>118</v>
      </c>
      <c r="I766" s="1" t="str">
        <f>IF(K766=3,_xlfn.CONCAT("0", H766), IF(K766=1,_xlfn.CONCAT("0", H766), H766))</f>
        <v>0118</v>
      </c>
      <c r="J766" s="1" t="s">
        <v>1118</v>
      </c>
      <c r="K766" s="1">
        <f>LEN(H766)</f>
        <v>3</v>
      </c>
    </row>
    <row r="767" spans="1:11" x14ac:dyDescent="0.2">
      <c r="A767" s="1" t="s">
        <v>766</v>
      </c>
      <c r="B767" s="1" t="str">
        <f>_xlfn.CONCAT(D767,"_",E767, "_",I767)</f>
        <v>prism_tmin_0119</v>
      </c>
      <c r="C767" s="1" t="s">
        <v>1115</v>
      </c>
      <c r="D767" s="1" t="s">
        <v>1140</v>
      </c>
      <c r="E767" s="1" t="s">
        <v>1124</v>
      </c>
      <c r="F767" s="1" t="s">
        <v>1127</v>
      </c>
      <c r="G767" s="1" t="s">
        <v>1117</v>
      </c>
      <c r="H767" s="1">
        <v>119</v>
      </c>
      <c r="I767" s="1" t="str">
        <f>IF(K767=3,_xlfn.CONCAT("0", H767), IF(K767=1,_xlfn.CONCAT("0", H767), H767))</f>
        <v>0119</v>
      </c>
      <c r="J767" s="1" t="s">
        <v>1118</v>
      </c>
      <c r="K767" s="1">
        <f>LEN(H767)</f>
        <v>3</v>
      </c>
    </row>
    <row r="768" spans="1:11" x14ac:dyDescent="0.2">
      <c r="A768" s="1" t="s">
        <v>767</v>
      </c>
      <c r="B768" s="1" t="str">
        <f>_xlfn.CONCAT(D768,"_",E768, "_",I768)</f>
        <v>prism_tmin_0120</v>
      </c>
      <c r="C768" s="1" t="s">
        <v>1115</v>
      </c>
      <c r="D768" s="1" t="s">
        <v>1140</v>
      </c>
      <c r="E768" s="1" t="s">
        <v>1124</v>
      </c>
      <c r="F768" s="1" t="s">
        <v>1127</v>
      </c>
      <c r="G768" s="1" t="s">
        <v>1117</v>
      </c>
      <c r="H768" s="1">
        <v>120</v>
      </c>
      <c r="I768" s="1" t="str">
        <f>IF(K768=3,_xlfn.CONCAT("0", H768), IF(K768=1,_xlfn.CONCAT("0", H768), H768))</f>
        <v>0120</v>
      </c>
      <c r="J768" s="1" t="s">
        <v>1118</v>
      </c>
      <c r="K768" s="1">
        <f>LEN(H768)</f>
        <v>3</v>
      </c>
    </row>
    <row r="769" spans="1:11" x14ac:dyDescent="0.2">
      <c r="A769" s="1" t="s">
        <v>768</v>
      </c>
      <c r="B769" s="1" t="str">
        <f>_xlfn.CONCAT(D769,"_",E769, "_",I769)</f>
        <v>prism_tmin_0121</v>
      </c>
      <c r="C769" s="1" t="s">
        <v>1115</v>
      </c>
      <c r="D769" s="1" t="s">
        <v>1140</v>
      </c>
      <c r="E769" s="1" t="s">
        <v>1124</v>
      </c>
      <c r="F769" s="1" t="s">
        <v>1127</v>
      </c>
      <c r="G769" s="1" t="s">
        <v>1117</v>
      </c>
      <c r="H769" s="1">
        <v>121</v>
      </c>
      <c r="I769" s="1" t="str">
        <f>IF(K769=3,_xlfn.CONCAT("0", H769), IF(K769=1,_xlfn.CONCAT("0", H769), H769))</f>
        <v>0121</v>
      </c>
      <c r="J769" s="1" t="s">
        <v>1118</v>
      </c>
      <c r="K769" s="1">
        <f>LEN(H769)</f>
        <v>3</v>
      </c>
    </row>
    <row r="770" spans="1:11" x14ac:dyDescent="0.2">
      <c r="A770" s="1" t="s">
        <v>769</v>
      </c>
      <c r="B770" s="1" t="str">
        <f>_xlfn.CONCAT(D770,"_",E770, "_",I770)</f>
        <v>prism_tmin_0122</v>
      </c>
      <c r="C770" s="1" t="s">
        <v>1115</v>
      </c>
      <c r="D770" s="1" t="s">
        <v>1140</v>
      </c>
      <c r="E770" s="1" t="s">
        <v>1124</v>
      </c>
      <c r="F770" s="1" t="s">
        <v>1127</v>
      </c>
      <c r="G770" s="1" t="s">
        <v>1117</v>
      </c>
      <c r="H770" s="1">
        <v>122</v>
      </c>
      <c r="I770" s="1" t="str">
        <f>IF(K770=3,_xlfn.CONCAT("0", H770), IF(K770=1,_xlfn.CONCAT("0", H770), H770))</f>
        <v>0122</v>
      </c>
      <c r="J770" s="1" t="s">
        <v>1118</v>
      </c>
      <c r="K770" s="1">
        <f>LEN(H770)</f>
        <v>3</v>
      </c>
    </row>
    <row r="771" spans="1:11" x14ac:dyDescent="0.2">
      <c r="A771" s="1" t="s">
        <v>770</v>
      </c>
      <c r="B771" s="1" t="str">
        <f>_xlfn.CONCAT(D771,"_",E771, "_",I771)</f>
        <v>prism_tmin_0123</v>
      </c>
      <c r="C771" s="1" t="s">
        <v>1115</v>
      </c>
      <c r="D771" s="1" t="s">
        <v>1140</v>
      </c>
      <c r="E771" s="1" t="s">
        <v>1124</v>
      </c>
      <c r="F771" s="1" t="s">
        <v>1127</v>
      </c>
      <c r="G771" s="1" t="s">
        <v>1117</v>
      </c>
      <c r="H771" s="1">
        <v>123</v>
      </c>
      <c r="I771" s="1" t="str">
        <f>IF(K771=3,_xlfn.CONCAT("0", H771), IF(K771=1,_xlfn.CONCAT("0", H771), H771))</f>
        <v>0123</v>
      </c>
      <c r="J771" s="1" t="s">
        <v>1118</v>
      </c>
      <c r="K771" s="1">
        <f>LEN(H771)</f>
        <v>3</v>
      </c>
    </row>
    <row r="772" spans="1:11" x14ac:dyDescent="0.2">
      <c r="A772" s="1" t="s">
        <v>771</v>
      </c>
      <c r="B772" s="1" t="str">
        <f>_xlfn.CONCAT(D772,"_",E772, "_",I772)</f>
        <v>prism_tmin_0124</v>
      </c>
      <c r="C772" s="1" t="s">
        <v>1115</v>
      </c>
      <c r="D772" s="1" t="s">
        <v>1140</v>
      </c>
      <c r="E772" s="1" t="s">
        <v>1124</v>
      </c>
      <c r="F772" s="1" t="s">
        <v>1127</v>
      </c>
      <c r="G772" s="1" t="s">
        <v>1117</v>
      </c>
      <c r="H772" s="1">
        <v>124</v>
      </c>
      <c r="I772" s="1" t="str">
        <f>IF(K772=3,_xlfn.CONCAT("0", H772), IF(K772=1,_xlfn.CONCAT("0", H772), H772))</f>
        <v>0124</v>
      </c>
      <c r="J772" s="1" t="s">
        <v>1118</v>
      </c>
      <c r="K772" s="1">
        <f>LEN(H772)</f>
        <v>3</v>
      </c>
    </row>
    <row r="773" spans="1:11" x14ac:dyDescent="0.2">
      <c r="A773" s="1" t="s">
        <v>772</v>
      </c>
      <c r="B773" s="1" t="str">
        <f>_xlfn.CONCAT(D773,"_",E773, "_",I773)</f>
        <v>prism_tmin_0125</v>
      </c>
      <c r="C773" s="1" t="s">
        <v>1115</v>
      </c>
      <c r="D773" s="1" t="s">
        <v>1140</v>
      </c>
      <c r="E773" s="1" t="s">
        <v>1124</v>
      </c>
      <c r="F773" s="1" t="s">
        <v>1127</v>
      </c>
      <c r="G773" s="1" t="s">
        <v>1117</v>
      </c>
      <c r="H773" s="1">
        <v>125</v>
      </c>
      <c r="I773" s="1" t="str">
        <f>IF(K773=3,_xlfn.CONCAT("0", H773), IF(K773=1,_xlfn.CONCAT("0", H773), H773))</f>
        <v>0125</v>
      </c>
      <c r="J773" s="1" t="s">
        <v>1118</v>
      </c>
      <c r="K773" s="1">
        <f>LEN(H773)</f>
        <v>3</v>
      </c>
    </row>
    <row r="774" spans="1:11" x14ac:dyDescent="0.2">
      <c r="A774" s="1" t="s">
        <v>773</v>
      </c>
      <c r="B774" s="1" t="str">
        <f>_xlfn.CONCAT(D774,"_",E774, "_",I774)</f>
        <v>prism_tmin_0126</v>
      </c>
      <c r="C774" s="1" t="s">
        <v>1115</v>
      </c>
      <c r="D774" s="1" t="s">
        <v>1140</v>
      </c>
      <c r="E774" s="1" t="s">
        <v>1124</v>
      </c>
      <c r="F774" s="1" t="s">
        <v>1127</v>
      </c>
      <c r="G774" s="1" t="s">
        <v>1117</v>
      </c>
      <c r="H774" s="1">
        <v>126</v>
      </c>
      <c r="I774" s="1" t="str">
        <f>IF(K774=3,_xlfn.CONCAT("0", H774), IF(K774=1,_xlfn.CONCAT("0", H774), H774))</f>
        <v>0126</v>
      </c>
      <c r="J774" s="1" t="s">
        <v>1118</v>
      </c>
      <c r="K774" s="1">
        <f>LEN(H774)</f>
        <v>3</v>
      </c>
    </row>
    <row r="775" spans="1:11" x14ac:dyDescent="0.2">
      <c r="A775" s="1" t="s">
        <v>774</v>
      </c>
      <c r="B775" s="1" t="str">
        <f>_xlfn.CONCAT(D775,"_",E775, "_",I775)</f>
        <v>prism_tmin_0127</v>
      </c>
      <c r="C775" s="1" t="s">
        <v>1115</v>
      </c>
      <c r="D775" s="1" t="s">
        <v>1140</v>
      </c>
      <c r="E775" s="1" t="s">
        <v>1124</v>
      </c>
      <c r="F775" s="1" t="s">
        <v>1127</v>
      </c>
      <c r="G775" s="1" t="s">
        <v>1117</v>
      </c>
      <c r="H775" s="1">
        <v>127</v>
      </c>
      <c r="I775" s="1" t="str">
        <f>IF(K775=3,_xlfn.CONCAT("0", H775), IF(K775=1,_xlfn.CONCAT("0", H775), H775))</f>
        <v>0127</v>
      </c>
      <c r="J775" s="1" t="s">
        <v>1118</v>
      </c>
      <c r="K775" s="1">
        <f>LEN(H775)</f>
        <v>3</v>
      </c>
    </row>
    <row r="776" spans="1:11" x14ac:dyDescent="0.2">
      <c r="A776" s="1" t="s">
        <v>775</v>
      </c>
      <c r="B776" s="1" t="str">
        <f>_xlfn.CONCAT(D776,"_",E776, "_",I776)</f>
        <v>prism_tmin_0128</v>
      </c>
      <c r="C776" s="1" t="s">
        <v>1115</v>
      </c>
      <c r="D776" s="1" t="s">
        <v>1140</v>
      </c>
      <c r="E776" s="1" t="s">
        <v>1124</v>
      </c>
      <c r="F776" s="1" t="s">
        <v>1127</v>
      </c>
      <c r="G776" s="1" t="s">
        <v>1117</v>
      </c>
      <c r="H776" s="1">
        <v>128</v>
      </c>
      <c r="I776" s="1" t="str">
        <f>IF(K776=3,_xlfn.CONCAT("0", H776), IF(K776=1,_xlfn.CONCAT("0", H776), H776))</f>
        <v>0128</v>
      </c>
      <c r="J776" s="1" t="s">
        <v>1118</v>
      </c>
      <c r="K776" s="1">
        <f>LEN(H776)</f>
        <v>3</v>
      </c>
    </row>
    <row r="777" spans="1:11" x14ac:dyDescent="0.2">
      <c r="A777" s="1" t="s">
        <v>776</v>
      </c>
      <c r="B777" s="1" t="str">
        <f>_xlfn.CONCAT(D777,"_",E777, "_",I777)</f>
        <v>prism_tmin_0129</v>
      </c>
      <c r="C777" s="1" t="s">
        <v>1115</v>
      </c>
      <c r="D777" s="1" t="s">
        <v>1140</v>
      </c>
      <c r="E777" s="1" t="s">
        <v>1124</v>
      </c>
      <c r="F777" s="1" t="s">
        <v>1127</v>
      </c>
      <c r="G777" s="1" t="s">
        <v>1117</v>
      </c>
      <c r="H777" s="1">
        <v>129</v>
      </c>
      <c r="I777" s="1" t="str">
        <f>IF(K777=3,_xlfn.CONCAT("0", H777), IF(K777=1,_xlfn.CONCAT("0", H777), H777))</f>
        <v>0129</v>
      </c>
      <c r="J777" s="1" t="s">
        <v>1118</v>
      </c>
      <c r="K777" s="1">
        <f>LEN(H777)</f>
        <v>3</v>
      </c>
    </row>
    <row r="778" spans="1:11" x14ac:dyDescent="0.2">
      <c r="A778" s="1" t="s">
        <v>777</v>
      </c>
      <c r="B778" s="1" t="str">
        <f>_xlfn.CONCAT(D778,"_",E778, "_",I778)</f>
        <v>prism_tmin_0130</v>
      </c>
      <c r="C778" s="1" t="s">
        <v>1115</v>
      </c>
      <c r="D778" s="1" t="s">
        <v>1140</v>
      </c>
      <c r="E778" s="1" t="s">
        <v>1124</v>
      </c>
      <c r="F778" s="1" t="s">
        <v>1127</v>
      </c>
      <c r="G778" s="1" t="s">
        <v>1117</v>
      </c>
      <c r="H778" s="1">
        <v>130</v>
      </c>
      <c r="I778" s="1" t="str">
        <f>IF(K778=3,_xlfn.CONCAT("0", H778), IF(K778=1,_xlfn.CONCAT("0", H778), H778))</f>
        <v>0130</v>
      </c>
      <c r="J778" s="1" t="s">
        <v>1118</v>
      </c>
      <c r="K778" s="1">
        <f>LEN(H778)</f>
        <v>3</v>
      </c>
    </row>
    <row r="779" spans="1:11" x14ac:dyDescent="0.2">
      <c r="A779" s="1" t="s">
        <v>778</v>
      </c>
      <c r="B779" s="1" t="str">
        <f>_xlfn.CONCAT(D779,"_",E779, "_",I779)</f>
        <v>prism_tmin_0131</v>
      </c>
      <c r="C779" s="1" t="s">
        <v>1115</v>
      </c>
      <c r="D779" s="1" t="s">
        <v>1140</v>
      </c>
      <c r="E779" s="1" t="s">
        <v>1124</v>
      </c>
      <c r="F779" s="1" t="s">
        <v>1127</v>
      </c>
      <c r="G779" s="1" t="s">
        <v>1117</v>
      </c>
      <c r="H779" s="1">
        <v>131</v>
      </c>
      <c r="I779" s="1" t="str">
        <f>IF(K779=3,_xlfn.CONCAT("0", H779), IF(K779=1,_xlfn.CONCAT("0", H779), H779))</f>
        <v>0131</v>
      </c>
      <c r="J779" s="1" t="s">
        <v>1118</v>
      </c>
      <c r="K779" s="1">
        <f>LEN(H779)</f>
        <v>3</v>
      </c>
    </row>
    <row r="780" spans="1:11" x14ac:dyDescent="0.2">
      <c r="A780" s="1" t="s">
        <v>779</v>
      </c>
      <c r="B780" s="1" t="str">
        <f>_xlfn.CONCAT(D780,"_",E780, "_",I780)</f>
        <v>prism_tmin_0201</v>
      </c>
      <c r="C780" s="1" t="s">
        <v>1115</v>
      </c>
      <c r="D780" s="1" t="s">
        <v>1140</v>
      </c>
      <c r="E780" s="1" t="s">
        <v>1124</v>
      </c>
      <c r="F780" s="1" t="s">
        <v>1127</v>
      </c>
      <c r="G780" s="1" t="s">
        <v>1117</v>
      </c>
      <c r="H780" s="1">
        <v>201</v>
      </c>
      <c r="I780" s="1" t="str">
        <f>IF(K780=3,_xlfn.CONCAT("0", H780), IF(K780=1,_xlfn.CONCAT("0", H780), H780))</f>
        <v>0201</v>
      </c>
      <c r="J780" s="1" t="s">
        <v>1118</v>
      </c>
      <c r="K780" s="1">
        <f>LEN(H780)</f>
        <v>3</v>
      </c>
    </row>
    <row r="781" spans="1:11" x14ac:dyDescent="0.2">
      <c r="A781" s="1" t="s">
        <v>780</v>
      </c>
      <c r="B781" s="1" t="str">
        <f>_xlfn.CONCAT(D781,"_",E781, "_",I781)</f>
        <v>prism_tmin_0202</v>
      </c>
      <c r="C781" s="1" t="s">
        <v>1115</v>
      </c>
      <c r="D781" s="1" t="s">
        <v>1140</v>
      </c>
      <c r="E781" s="1" t="s">
        <v>1124</v>
      </c>
      <c r="F781" s="1" t="s">
        <v>1127</v>
      </c>
      <c r="G781" s="1" t="s">
        <v>1117</v>
      </c>
      <c r="H781" s="1">
        <v>202</v>
      </c>
      <c r="I781" s="1" t="str">
        <f>IF(K781=3,_xlfn.CONCAT("0", H781), IF(K781=1,_xlfn.CONCAT("0", H781), H781))</f>
        <v>0202</v>
      </c>
      <c r="J781" s="1" t="s">
        <v>1118</v>
      </c>
      <c r="K781" s="1">
        <f>LEN(H781)</f>
        <v>3</v>
      </c>
    </row>
    <row r="782" spans="1:11" x14ac:dyDescent="0.2">
      <c r="A782" s="1" t="s">
        <v>781</v>
      </c>
      <c r="B782" s="1" t="str">
        <f>_xlfn.CONCAT(D782,"_",E782, "_",I782)</f>
        <v>prism_tmin_0203</v>
      </c>
      <c r="C782" s="1" t="s">
        <v>1115</v>
      </c>
      <c r="D782" s="1" t="s">
        <v>1140</v>
      </c>
      <c r="E782" s="1" t="s">
        <v>1124</v>
      </c>
      <c r="F782" s="1" t="s">
        <v>1127</v>
      </c>
      <c r="G782" s="1" t="s">
        <v>1117</v>
      </c>
      <c r="H782" s="1">
        <v>203</v>
      </c>
      <c r="I782" s="1" t="str">
        <f>IF(K782=3,_xlfn.CONCAT("0", H782), IF(K782=1,_xlfn.CONCAT("0", H782), H782))</f>
        <v>0203</v>
      </c>
      <c r="J782" s="1" t="s">
        <v>1118</v>
      </c>
      <c r="K782" s="1">
        <f>LEN(H782)</f>
        <v>3</v>
      </c>
    </row>
    <row r="783" spans="1:11" x14ac:dyDescent="0.2">
      <c r="A783" s="1" t="s">
        <v>782</v>
      </c>
      <c r="B783" s="1" t="str">
        <f>_xlfn.CONCAT(D783,"_",E783, "_",I783)</f>
        <v>prism_tmin_0204</v>
      </c>
      <c r="C783" s="1" t="s">
        <v>1115</v>
      </c>
      <c r="D783" s="1" t="s">
        <v>1140</v>
      </c>
      <c r="E783" s="1" t="s">
        <v>1124</v>
      </c>
      <c r="F783" s="1" t="s">
        <v>1127</v>
      </c>
      <c r="G783" s="1" t="s">
        <v>1117</v>
      </c>
      <c r="H783" s="1">
        <v>204</v>
      </c>
      <c r="I783" s="1" t="str">
        <f>IF(K783=3,_xlfn.CONCAT("0", H783), IF(K783=1,_xlfn.CONCAT("0", H783), H783))</f>
        <v>0204</v>
      </c>
      <c r="J783" s="1" t="s">
        <v>1118</v>
      </c>
      <c r="K783" s="1">
        <f>LEN(H783)</f>
        <v>3</v>
      </c>
    </row>
    <row r="784" spans="1:11" x14ac:dyDescent="0.2">
      <c r="A784" s="1" t="s">
        <v>783</v>
      </c>
      <c r="B784" s="1" t="str">
        <f>_xlfn.CONCAT(D784,"_",E784, "_",I784)</f>
        <v>prism_tmin_0205</v>
      </c>
      <c r="C784" s="1" t="s">
        <v>1115</v>
      </c>
      <c r="D784" s="1" t="s">
        <v>1140</v>
      </c>
      <c r="E784" s="1" t="s">
        <v>1124</v>
      </c>
      <c r="F784" s="1" t="s">
        <v>1127</v>
      </c>
      <c r="G784" s="1" t="s">
        <v>1117</v>
      </c>
      <c r="H784" s="1">
        <v>205</v>
      </c>
      <c r="I784" s="1" t="str">
        <f>IF(K784=3,_xlfn.CONCAT("0", H784), IF(K784=1,_xlfn.CONCAT("0", H784), H784))</f>
        <v>0205</v>
      </c>
      <c r="J784" s="1" t="s">
        <v>1118</v>
      </c>
      <c r="K784" s="1">
        <f>LEN(H784)</f>
        <v>3</v>
      </c>
    </row>
    <row r="785" spans="1:11" x14ac:dyDescent="0.2">
      <c r="A785" s="1" t="s">
        <v>784</v>
      </c>
      <c r="B785" s="1" t="str">
        <f>_xlfn.CONCAT(D785,"_",E785, "_",I785)</f>
        <v>prism_tmin_0206</v>
      </c>
      <c r="C785" s="1" t="s">
        <v>1115</v>
      </c>
      <c r="D785" s="1" t="s">
        <v>1140</v>
      </c>
      <c r="E785" s="1" t="s">
        <v>1124</v>
      </c>
      <c r="F785" s="1" t="s">
        <v>1127</v>
      </c>
      <c r="G785" s="1" t="s">
        <v>1117</v>
      </c>
      <c r="H785" s="1">
        <v>206</v>
      </c>
      <c r="I785" s="1" t="str">
        <f>IF(K785=3,_xlfn.CONCAT("0", H785), IF(K785=1,_xlfn.CONCAT("0", H785), H785))</f>
        <v>0206</v>
      </c>
      <c r="J785" s="1" t="s">
        <v>1118</v>
      </c>
      <c r="K785" s="1">
        <f>LEN(H785)</f>
        <v>3</v>
      </c>
    </row>
    <row r="786" spans="1:11" x14ac:dyDescent="0.2">
      <c r="A786" s="1" t="s">
        <v>785</v>
      </c>
      <c r="B786" s="1" t="str">
        <f>_xlfn.CONCAT(D786,"_",E786, "_",I786)</f>
        <v>prism_tmin_0207</v>
      </c>
      <c r="C786" s="1" t="s">
        <v>1115</v>
      </c>
      <c r="D786" s="1" t="s">
        <v>1140</v>
      </c>
      <c r="E786" s="1" t="s">
        <v>1124</v>
      </c>
      <c r="F786" s="1" t="s">
        <v>1127</v>
      </c>
      <c r="G786" s="1" t="s">
        <v>1117</v>
      </c>
      <c r="H786" s="1">
        <v>207</v>
      </c>
      <c r="I786" s="1" t="str">
        <f>IF(K786=3,_xlfn.CONCAT("0", H786), IF(K786=1,_xlfn.CONCAT("0", H786), H786))</f>
        <v>0207</v>
      </c>
      <c r="J786" s="1" t="s">
        <v>1118</v>
      </c>
      <c r="K786" s="1">
        <f>LEN(H786)</f>
        <v>3</v>
      </c>
    </row>
    <row r="787" spans="1:11" x14ac:dyDescent="0.2">
      <c r="A787" s="1" t="s">
        <v>786</v>
      </c>
      <c r="B787" s="1" t="str">
        <f>_xlfn.CONCAT(D787,"_",E787, "_",I787)</f>
        <v>prism_tmin_0208</v>
      </c>
      <c r="C787" s="1" t="s">
        <v>1115</v>
      </c>
      <c r="D787" s="1" t="s">
        <v>1140</v>
      </c>
      <c r="E787" s="1" t="s">
        <v>1124</v>
      </c>
      <c r="F787" s="1" t="s">
        <v>1127</v>
      </c>
      <c r="G787" s="1" t="s">
        <v>1117</v>
      </c>
      <c r="H787" s="1">
        <v>208</v>
      </c>
      <c r="I787" s="1" t="str">
        <f>IF(K787=3,_xlfn.CONCAT("0", H787), IF(K787=1,_xlfn.CONCAT("0", H787), H787))</f>
        <v>0208</v>
      </c>
      <c r="J787" s="1" t="s">
        <v>1118</v>
      </c>
      <c r="K787" s="1">
        <f>LEN(H787)</f>
        <v>3</v>
      </c>
    </row>
    <row r="788" spans="1:11" x14ac:dyDescent="0.2">
      <c r="A788" s="1" t="s">
        <v>787</v>
      </c>
      <c r="B788" s="1" t="str">
        <f>_xlfn.CONCAT(D788,"_",E788, "_",I788)</f>
        <v>prism_tmin_0209</v>
      </c>
      <c r="C788" s="1" t="s">
        <v>1115</v>
      </c>
      <c r="D788" s="1" t="s">
        <v>1140</v>
      </c>
      <c r="E788" s="1" t="s">
        <v>1124</v>
      </c>
      <c r="F788" s="1" t="s">
        <v>1127</v>
      </c>
      <c r="G788" s="1" t="s">
        <v>1117</v>
      </c>
      <c r="H788" s="1">
        <v>209</v>
      </c>
      <c r="I788" s="1" t="str">
        <f>IF(K788=3,_xlfn.CONCAT("0", H788), IF(K788=1,_xlfn.CONCAT("0", H788), H788))</f>
        <v>0209</v>
      </c>
      <c r="J788" s="1" t="s">
        <v>1118</v>
      </c>
      <c r="K788" s="1">
        <f>LEN(H788)</f>
        <v>3</v>
      </c>
    </row>
    <row r="789" spans="1:11" x14ac:dyDescent="0.2">
      <c r="A789" s="1" t="s">
        <v>788</v>
      </c>
      <c r="B789" s="1" t="str">
        <f>_xlfn.CONCAT(D789,"_",E789, "_",I789)</f>
        <v>prism_tmin_0210</v>
      </c>
      <c r="C789" s="1" t="s">
        <v>1115</v>
      </c>
      <c r="D789" s="1" t="s">
        <v>1140</v>
      </c>
      <c r="E789" s="1" t="s">
        <v>1124</v>
      </c>
      <c r="F789" s="1" t="s">
        <v>1127</v>
      </c>
      <c r="G789" s="1" t="s">
        <v>1117</v>
      </c>
      <c r="H789" s="1">
        <v>210</v>
      </c>
      <c r="I789" s="1" t="str">
        <f>IF(K789=3,_xlfn.CONCAT("0", H789), IF(K789=1,_xlfn.CONCAT("0", H789), H789))</f>
        <v>0210</v>
      </c>
      <c r="J789" s="1" t="s">
        <v>1118</v>
      </c>
      <c r="K789" s="1">
        <f>LEN(H789)</f>
        <v>3</v>
      </c>
    </row>
    <row r="790" spans="1:11" x14ac:dyDescent="0.2">
      <c r="A790" s="1" t="s">
        <v>789</v>
      </c>
      <c r="B790" s="1" t="str">
        <f>_xlfn.CONCAT(D790,"_",E790, "_",I790)</f>
        <v>prism_tmin_0211</v>
      </c>
      <c r="C790" s="1" t="s">
        <v>1115</v>
      </c>
      <c r="D790" s="1" t="s">
        <v>1140</v>
      </c>
      <c r="E790" s="1" t="s">
        <v>1124</v>
      </c>
      <c r="F790" s="1" t="s">
        <v>1127</v>
      </c>
      <c r="G790" s="1" t="s">
        <v>1117</v>
      </c>
      <c r="H790" s="1">
        <v>211</v>
      </c>
      <c r="I790" s="1" t="str">
        <f>IF(K790=3,_xlfn.CONCAT("0", H790), IF(K790=1,_xlfn.CONCAT("0", H790), H790))</f>
        <v>0211</v>
      </c>
      <c r="J790" s="1" t="s">
        <v>1118</v>
      </c>
      <c r="K790" s="1">
        <f>LEN(H790)</f>
        <v>3</v>
      </c>
    </row>
    <row r="791" spans="1:11" x14ac:dyDescent="0.2">
      <c r="A791" s="1" t="s">
        <v>790</v>
      </c>
      <c r="B791" s="1" t="str">
        <f>_xlfn.CONCAT(D791,"_",E791, "_",I791)</f>
        <v>prism_tmin_0212</v>
      </c>
      <c r="C791" s="1" t="s">
        <v>1115</v>
      </c>
      <c r="D791" s="1" t="s">
        <v>1140</v>
      </c>
      <c r="E791" s="1" t="s">
        <v>1124</v>
      </c>
      <c r="F791" s="1" t="s">
        <v>1127</v>
      </c>
      <c r="G791" s="1" t="s">
        <v>1117</v>
      </c>
      <c r="H791" s="1">
        <v>212</v>
      </c>
      <c r="I791" s="1" t="str">
        <f>IF(K791=3,_xlfn.CONCAT("0", H791), IF(K791=1,_xlfn.CONCAT("0", H791), H791))</f>
        <v>0212</v>
      </c>
      <c r="J791" s="1" t="s">
        <v>1118</v>
      </c>
      <c r="K791" s="1">
        <f>LEN(H791)</f>
        <v>3</v>
      </c>
    </row>
    <row r="792" spans="1:11" x14ac:dyDescent="0.2">
      <c r="A792" s="1" t="s">
        <v>791</v>
      </c>
      <c r="B792" s="1" t="str">
        <f>_xlfn.CONCAT(D792,"_",E792, "_",I792)</f>
        <v>prism_tmin_0213</v>
      </c>
      <c r="C792" s="1" t="s">
        <v>1115</v>
      </c>
      <c r="D792" s="1" t="s">
        <v>1140</v>
      </c>
      <c r="E792" s="1" t="s">
        <v>1124</v>
      </c>
      <c r="F792" s="1" t="s">
        <v>1127</v>
      </c>
      <c r="G792" s="1" t="s">
        <v>1117</v>
      </c>
      <c r="H792" s="1">
        <v>213</v>
      </c>
      <c r="I792" s="1" t="str">
        <f>IF(K792=3,_xlfn.CONCAT("0", H792), IF(K792=1,_xlfn.CONCAT("0", H792), H792))</f>
        <v>0213</v>
      </c>
      <c r="J792" s="1" t="s">
        <v>1118</v>
      </c>
      <c r="K792" s="1">
        <f>LEN(H792)</f>
        <v>3</v>
      </c>
    </row>
    <row r="793" spans="1:11" x14ac:dyDescent="0.2">
      <c r="A793" s="1" t="s">
        <v>792</v>
      </c>
      <c r="B793" s="1" t="str">
        <f>_xlfn.CONCAT(D793,"_",E793, "_",I793)</f>
        <v>prism_tmin_0214</v>
      </c>
      <c r="C793" s="1" t="s">
        <v>1115</v>
      </c>
      <c r="D793" s="1" t="s">
        <v>1140</v>
      </c>
      <c r="E793" s="1" t="s">
        <v>1124</v>
      </c>
      <c r="F793" s="1" t="s">
        <v>1127</v>
      </c>
      <c r="G793" s="1" t="s">
        <v>1117</v>
      </c>
      <c r="H793" s="1">
        <v>214</v>
      </c>
      <c r="I793" s="1" t="str">
        <f>IF(K793=3,_xlfn.CONCAT("0", H793), IF(K793=1,_xlfn.CONCAT("0", H793), H793))</f>
        <v>0214</v>
      </c>
      <c r="J793" s="1" t="s">
        <v>1118</v>
      </c>
      <c r="K793" s="1">
        <f>LEN(H793)</f>
        <v>3</v>
      </c>
    </row>
    <row r="794" spans="1:11" x14ac:dyDescent="0.2">
      <c r="A794" s="1" t="s">
        <v>793</v>
      </c>
      <c r="B794" s="1" t="str">
        <f>_xlfn.CONCAT(D794,"_",E794, "_",I794)</f>
        <v>prism_tmin_0215</v>
      </c>
      <c r="C794" s="1" t="s">
        <v>1115</v>
      </c>
      <c r="D794" s="1" t="s">
        <v>1140</v>
      </c>
      <c r="E794" s="1" t="s">
        <v>1124</v>
      </c>
      <c r="F794" s="1" t="s">
        <v>1127</v>
      </c>
      <c r="G794" s="1" t="s">
        <v>1117</v>
      </c>
      <c r="H794" s="1">
        <v>215</v>
      </c>
      <c r="I794" s="1" t="str">
        <f>IF(K794=3,_xlfn.CONCAT("0", H794), IF(K794=1,_xlfn.CONCAT("0", H794), H794))</f>
        <v>0215</v>
      </c>
      <c r="J794" s="1" t="s">
        <v>1118</v>
      </c>
      <c r="K794" s="1">
        <f>LEN(H794)</f>
        <v>3</v>
      </c>
    </row>
    <row r="795" spans="1:11" x14ac:dyDescent="0.2">
      <c r="A795" s="1" t="s">
        <v>794</v>
      </c>
      <c r="B795" s="1" t="str">
        <f>_xlfn.CONCAT(D795,"_",E795, "_",I795)</f>
        <v>prism_tmin_0216</v>
      </c>
      <c r="C795" s="1" t="s">
        <v>1115</v>
      </c>
      <c r="D795" s="1" t="s">
        <v>1140</v>
      </c>
      <c r="E795" s="1" t="s">
        <v>1124</v>
      </c>
      <c r="F795" s="1" t="s">
        <v>1127</v>
      </c>
      <c r="G795" s="1" t="s">
        <v>1117</v>
      </c>
      <c r="H795" s="1">
        <v>216</v>
      </c>
      <c r="I795" s="1" t="str">
        <f>IF(K795=3,_xlfn.CONCAT("0", H795), IF(K795=1,_xlfn.CONCAT("0", H795), H795))</f>
        <v>0216</v>
      </c>
      <c r="J795" s="1" t="s">
        <v>1118</v>
      </c>
      <c r="K795" s="1">
        <f>LEN(H795)</f>
        <v>3</v>
      </c>
    </row>
    <row r="796" spans="1:11" x14ac:dyDescent="0.2">
      <c r="A796" s="1" t="s">
        <v>795</v>
      </c>
      <c r="B796" s="1" t="str">
        <f>_xlfn.CONCAT(D796,"_",E796, "_",I796)</f>
        <v>prism_tmin_0217</v>
      </c>
      <c r="C796" s="1" t="s">
        <v>1115</v>
      </c>
      <c r="D796" s="1" t="s">
        <v>1140</v>
      </c>
      <c r="E796" s="1" t="s">
        <v>1124</v>
      </c>
      <c r="F796" s="1" t="s">
        <v>1127</v>
      </c>
      <c r="G796" s="1" t="s">
        <v>1117</v>
      </c>
      <c r="H796" s="1">
        <v>217</v>
      </c>
      <c r="I796" s="1" t="str">
        <f>IF(K796=3,_xlfn.CONCAT("0", H796), IF(K796=1,_xlfn.CONCAT("0", H796), H796))</f>
        <v>0217</v>
      </c>
      <c r="J796" s="1" t="s">
        <v>1118</v>
      </c>
      <c r="K796" s="1">
        <f>LEN(H796)</f>
        <v>3</v>
      </c>
    </row>
    <row r="797" spans="1:11" x14ac:dyDescent="0.2">
      <c r="A797" s="1" t="s">
        <v>796</v>
      </c>
      <c r="B797" s="1" t="str">
        <f>_xlfn.CONCAT(D797,"_",E797, "_",I797)</f>
        <v>prism_tmin_0218</v>
      </c>
      <c r="C797" s="1" t="s">
        <v>1115</v>
      </c>
      <c r="D797" s="1" t="s">
        <v>1140</v>
      </c>
      <c r="E797" s="1" t="s">
        <v>1124</v>
      </c>
      <c r="F797" s="1" t="s">
        <v>1127</v>
      </c>
      <c r="G797" s="1" t="s">
        <v>1117</v>
      </c>
      <c r="H797" s="1">
        <v>218</v>
      </c>
      <c r="I797" s="1" t="str">
        <f>IF(K797=3,_xlfn.CONCAT("0", H797), IF(K797=1,_xlfn.CONCAT("0", H797), H797))</f>
        <v>0218</v>
      </c>
      <c r="J797" s="1" t="s">
        <v>1118</v>
      </c>
      <c r="K797" s="1">
        <f>LEN(H797)</f>
        <v>3</v>
      </c>
    </row>
    <row r="798" spans="1:11" x14ac:dyDescent="0.2">
      <c r="A798" s="1" t="s">
        <v>797</v>
      </c>
      <c r="B798" s="1" t="str">
        <f>_xlfn.CONCAT(D798,"_",E798, "_",I798)</f>
        <v>prism_tmin_0219</v>
      </c>
      <c r="C798" s="1" t="s">
        <v>1115</v>
      </c>
      <c r="D798" s="1" t="s">
        <v>1140</v>
      </c>
      <c r="E798" s="1" t="s">
        <v>1124</v>
      </c>
      <c r="F798" s="1" t="s">
        <v>1127</v>
      </c>
      <c r="G798" s="1" t="s">
        <v>1117</v>
      </c>
      <c r="H798" s="1">
        <v>219</v>
      </c>
      <c r="I798" s="1" t="str">
        <f>IF(K798=3,_xlfn.CONCAT("0", H798), IF(K798=1,_xlfn.CONCAT("0", H798), H798))</f>
        <v>0219</v>
      </c>
      <c r="J798" s="1" t="s">
        <v>1118</v>
      </c>
      <c r="K798" s="1">
        <f>LEN(H798)</f>
        <v>3</v>
      </c>
    </row>
    <row r="799" spans="1:11" x14ac:dyDescent="0.2">
      <c r="A799" s="1" t="s">
        <v>798</v>
      </c>
      <c r="B799" s="1" t="str">
        <f>_xlfn.CONCAT(D799,"_",E799, "_",I799)</f>
        <v>prism_tmin_0220</v>
      </c>
      <c r="C799" s="1" t="s">
        <v>1115</v>
      </c>
      <c r="D799" s="1" t="s">
        <v>1140</v>
      </c>
      <c r="E799" s="1" t="s">
        <v>1124</v>
      </c>
      <c r="F799" s="1" t="s">
        <v>1127</v>
      </c>
      <c r="G799" s="1" t="s">
        <v>1117</v>
      </c>
      <c r="H799" s="1">
        <v>220</v>
      </c>
      <c r="I799" s="1" t="str">
        <f>IF(K799=3,_xlfn.CONCAT("0", H799), IF(K799=1,_xlfn.CONCAT("0", H799), H799))</f>
        <v>0220</v>
      </c>
      <c r="J799" s="1" t="s">
        <v>1118</v>
      </c>
      <c r="K799" s="1">
        <f>LEN(H799)</f>
        <v>3</v>
      </c>
    </row>
    <row r="800" spans="1:11" x14ac:dyDescent="0.2">
      <c r="A800" s="1" t="s">
        <v>799</v>
      </c>
      <c r="B800" s="1" t="str">
        <f>_xlfn.CONCAT(D800,"_",E800, "_",I800)</f>
        <v>prism_tmin_0221</v>
      </c>
      <c r="C800" s="1" t="s">
        <v>1115</v>
      </c>
      <c r="D800" s="1" t="s">
        <v>1140</v>
      </c>
      <c r="E800" s="1" t="s">
        <v>1124</v>
      </c>
      <c r="F800" s="1" t="s">
        <v>1127</v>
      </c>
      <c r="G800" s="1" t="s">
        <v>1117</v>
      </c>
      <c r="H800" s="1">
        <v>221</v>
      </c>
      <c r="I800" s="1" t="str">
        <f>IF(K800=3,_xlfn.CONCAT("0", H800), IF(K800=1,_xlfn.CONCAT("0", H800), H800))</f>
        <v>0221</v>
      </c>
      <c r="J800" s="1" t="s">
        <v>1118</v>
      </c>
      <c r="K800" s="1">
        <f>LEN(H800)</f>
        <v>3</v>
      </c>
    </row>
    <row r="801" spans="1:11" x14ac:dyDescent="0.2">
      <c r="A801" s="1" t="s">
        <v>800</v>
      </c>
      <c r="B801" s="1" t="str">
        <f>_xlfn.CONCAT(D801,"_",E801, "_",I801)</f>
        <v>prism_tmin_0222</v>
      </c>
      <c r="C801" s="1" t="s">
        <v>1115</v>
      </c>
      <c r="D801" s="1" t="s">
        <v>1140</v>
      </c>
      <c r="E801" s="1" t="s">
        <v>1124</v>
      </c>
      <c r="F801" s="1" t="s">
        <v>1127</v>
      </c>
      <c r="G801" s="1" t="s">
        <v>1117</v>
      </c>
      <c r="H801" s="1">
        <v>222</v>
      </c>
      <c r="I801" s="1" t="str">
        <f>IF(K801=3,_xlfn.CONCAT("0", H801), IF(K801=1,_xlfn.CONCAT("0", H801), H801))</f>
        <v>0222</v>
      </c>
      <c r="J801" s="1" t="s">
        <v>1118</v>
      </c>
      <c r="K801" s="1">
        <f>LEN(H801)</f>
        <v>3</v>
      </c>
    </row>
    <row r="802" spans="1:11" x14ac:dyDescent="0.2">
      <c r="A802" s="1" t="s">
        <v>801</v>
      </c>
      <c r="B802" s="1" t="str">
        <f>_xlfn.CONCAT(D802,"_",E802, "_",I802)</f>
        <v>prism_tmin_0223</v>
      </c>
      <c r="C802" s="1" t="s">
        <v>1115</v>
      </c>
      <c r="D802" s="1" t="s">
        <v>1140</v>
      </c>
      <c r="E802" s="1" t="s">
        <v>1124</v>
      </c>
      <c r="F802" s="1" t="s">
        <v>1127</v>
      </c>
      <c r="G802" s="1" t="s">
        <v>1117</v>
      </c>
      <c r="H802" s="1">
        <v>223</v>
      </c>
      <c r="I802" s="1" t="str">
        <f>IF(K802=3,_xlfn.CONCAT("0", H802), IF(K802=1,_xlfn.CONCAT("0", H802), H802))</f>
        <v>0223</v>
      </c>
      <c r="J802" s="1" t="s">
        <v>1118</v>
      </c>
      <c r="K802" s="1">
        <f>LEN(H802)</f>
        <v>3</v>
      </c>
    </row>
    <row r="803" spans="1:11" x14ac:dyDescent="0.2">
      <c r="A803" s="1" t="s">
        <v>802</v>
      </c>
      <c r="B803" s="1" t="str">
        <f>_xlfn.CONCAT(D803,"_",E803, "_",I803)</f>
        <v>prism_tmin_0224</v>
      </c>
      <c r="C803" s="1" t="s">
        <v>1115</v>
      </c>
      <c r="D803" s="1" t="s">
        <v>1140</v>
      </c>
      <c r="E803" s="1" t="s">
        <v>1124</v>
      </c>
      <c r="F803" s="1" t="s">
        <v>1127</v>
      </c>
      <c r="G803" s="1" t="s">
        <v>1117</v>
      </c>
      <c r="H803" s="1">
        <v>224</v>
      </c>
      <c r="I803" s="1" t="str">
        <f>IF(K803=3,_xlfn.CONCAT("0", H803), IF(K803=1,_xlfn.CONCAT("0", H803), H803))</f>
        <v>0224</v>
      </c>
      <c r="J803" s="1" t="s">
        <v>1118</v>
      </c>
      <c r="K803" s="1">
        <f>LEN(H803)</f>
        <v>3</v>
      </c>
    </row>
    <row r="804" spans="1:11" x14ac:dyDescent="0.2">
      <c r="A804" s="1" t="s">
        <v>803</v>
      </c>
      <c r="B804" s="1" t="str">
        <f>_xlfn.CONCAT(D804,"_",E804, "_",I804)</f>
        <v>prism_tmin_0225</v>
      </c>
      <c r="C804" s="1" t="s">
        <v>1115</v>
      </c>
      <c r="D804" s="1" t="s">
        <v>1140</v>
      </c>
      <c r="E804" s="1" t="s">
        <v>1124</v>
      </c>
      <c r="F804" s="1" t="s">
        <v>1127</v>
      </c>
      <c r="G804" s="1" t="s">
        <v>1117</v>
      </c>
      <c r="H804" s="1">
        <v>225</v>
      </c>
      <c r="I804" s="1" t="str">
        <f>IF(K804=3,_xlfn.CONCAT("0", H804), IF(K804=1,_xlfn.CONCAT("0", H804), H804))</f>
        <v>0225</v>
      </c>
      <c r="J804" s="1" t="s">
        <v>1118</v>
      </c>
      <c r="K804" s="1">
        <f>LEN(H804)</f>
        <v>3</v>
      </c>
    </row>
    <row r="805" spans="1:11" x14ac:dyDescent="0.2">
      <c r="A805" s="1" t="s">
        <v>804</v>
      </c>
      <c r="B805" s="1" t="str">
        <f>_xlfn.CONCAT(D805,"_",E805, "_",I805)</f>
        <v>prism_tmin_0226</v>
      </c>
      <c r="C805" s="1" t="s">
        <v>1115</v>
      </c>
      <c r="D805" s="1" t="s">
        <v>1140</v>
      </c>
      <c r="E805" s="1" t="s">
        <v>1124</v>
      </c>
      <c r="F805" s="1" t="s">
        <v>1127</v>
      </c>
      <c r="G805" s="1" t="s">
        <v>1117</v>
      </c>
      <c r="H805" s="1">
        <v>226</v>
      </c>
      <c r="I805" s="1" t="str">
        <f>IF(K805=3,_xlfn.CONCAT("0", H805), IF(K805=1,_xlfn.CONCAT("0", H805), H805))</f>
        <v>0226</v>
      </c>
      <c r="J805" s="1" t="s">
        <v>1118</v>
      </c>
      <c r="K805" s="1">
        <f>LEN(H805)</f>
        <v>3</v>
      </c>
    </row>
    <row r="806" spans="1:11" x14ac:dyDescent="0.2">
      <c r="A806" s="1" t="s">
        <v>805</v>
      </c>
      <c r="B806" s="1" t="str">
        <f>_xlfn.CONCAT(D806,"_",E806, "_",I806)</f>
        <v>prism_tmin_0227</v>
      </c>
      <c r="C806" s="1" t="s">
        <v>1115</v>
      </c>
      <c r="D806" s="1" t="s">
        <v>1140</v>
      </c>
      <c r="E806" s="1" t="s">
        <v>1124</v>
      </c>
      <c r="F806" s="1" t="s">
        <v>1127</v>
      </c>
      <c r="G806" s="1" t="s">
        <v>1117</v>
      </c>
      <c r="H806" s="1">
        <v>227</v>
      </c>
      <c r="I806" s="1" t="str">
        <f>IF(K806=3,_xlfn.CONCAT("0", H806), IF(K806=1,_xlfn.CONCAT("0", H806), H806))</f>
        <v>0227</v>
      </c>
      <c r="J806" s="1" t="s">
        <v>1118</v>
      </c>
      <c r="K806" s="1">
        <f>LEN(H806)</f>
        <v>3</v>
      </c>
    </row>
    <row r="807" spans="1:11" x14ac:dyDescent="0.2">
      <c r="A807" s="1" t="s">
        <v>806</v>
      </c>
      <c r="B807" s="1" t="str">
        <f>_xlfn.CONCAT(D807,"_",E807, "_",I807)</f>
        <v>prism_tmin_0228</v>
      </c>
      <c r="C807" s="1" t="s">
        <v>1115</v>
      </c>
      <c r="D807" s="1" t="s">
        <v>1140</v>
      </c>
      <c r="E807" s="1" t="s">
        <v>1124</v>
      </c>
      <c r="F807" s="1" t="s">
        <v>1127</v>
      </c>
      <c r="G807" s="1" t="s">
        <v>1117</v>
      </c>
      <c r="H807" s="1">
        <v>228</v>
      </c>
      <c r="I807" s="1" t="str">
        <f>IF(K807=3,_xlfn.CONCAT("0", H807), IF(K807=1,_xlfn.CONCAT("0", H807), H807))</f>
        <v>0228</v>
      </c>
      <c r="J807" s="1" t="s">
        <v>1118</v>
      </c>
      <c r="K807" s="1">
        <f>LEN(H807)</f>
        <v>3</v>
      </c>
    </row>
    <row r="808" spans="1:11" x14ac:dyDescent="0.2">
      <c r="A808" s="1" t="s">
        <v>807</v>
      </c>
      <c r="B808" s="1" t="str">
        <f>_xlfn.CONCAT(D808,"_",E808, "_",I808)</f>
        <v>prism_tmin_0229</v>
      </c>
      <c r="C808" s="1" t="s">
        <v>1115</v>
      </c>
      <c r="D808" s="1" t="s">
        <v>1140</v>
      </c>
      <c r="E808" s="1" t="s">
        <v>1124</v>
      </c>
      <c r="F808" s="1" t="s">
        <v>1127</v>
      </c>
      <c r="G808" s="1" t="s">
        <v>1117</v>
      </c>
      <c r="H808" s="1">
        <v>229</v>
      </c>
      <c r="I808" s="1" t="str">
        <f>IF(K808=3,_xlfn.CONCAT("0", H808), IF(K808=1,_xlfn.CONCAT("0", H808), H808))</f>
        <v>0229</v>
      </c>
      <c r="J808" s="1" t="s">
        <v>1118</v>
      </c>
      <c r="K808" s="1">
        <f>LEN(H808)</f>
        <v>3</v>
      </c>
    </row>
    <row r="809" spans="1:11" x14ac:dyDescent="0.2">
      <c r="A809" s="1" t="s">
        <v>808</v>
      </c>
      <c r="B809" s="1" t="str">
        <f>_xlfn.CONCAT(D809,"_",E809, "_",I809)</f>
        <v>prism_tmin_0301</v>
      </c>
      <c r="C809" s="1" t="s">
        <v>1115</v>
      </c>
      <c r="D809" s="1" t="s">
        <v>1140</v>
      </c>
      <c r="E809" s="1" t="s">
        <v>1124</v>
      </c>
      <c r="F809" s="1" t="s">
        <v>1127</v>
      </c>
      <c r="G809" s="1" t="s">
        <v>1117</v>
      </c>
      <c r="H809" s="1">
        <v>301</v>
      </c>
      <c r="I809" s="1" t="str">
        <f>IF(K809=3,_xlfn.CONCAT("0", H809), IF(K809=1,_xlfn.CONCAT("0", H809), H809))</f>
        <v>0301</v>
      </c>
      <c r="J809" s="1" t="s">
        <v>1118</v>
      </c>
      <c r="K809" s="1">
        <f>LEN(H809)</f>
        <v>3</v>
      </c>
    </row>
    <row r="810" spans="1:11" x14ac:dyDescent="0.2">
      <c r="A810" s="1" t="s">
        <v>809</v>
      </c>
      <c r="B810" s="1" t="str">
        <f>_xlfn.CONCAT(D810,"_",E810, "_",I810)</f>
        <v>prism_tmin_0302</v>
      </c>
      <c r="C810" s="1" t="s">
        <v>1115</v>
      </c>
      <c r="D810" s="1" t="s">
        <v>1140</v>
      </c>
      <c r="E810" s="1" t="s">
        <v>1124</v>
      </c>
      <c r="F810" s="1" t="s">
        <v>1127</v>
      </c>
      <c r="G810" s="1" t="s">
        <v>1117</v>
      </c>
      <c r="H810" s="1">
        <v>302</v>
      </c>
      <c r="I810" s="1" t="str">
        <f>IF(K810=3,_xlfn.CONCAT("0", H810), IF(K810=1,_xlfn.CONCAT("0", H810), H810))</f>
        <v>0302</v>
      </c>
      <c r="J810" s="1" t="s">
        <v>1118</v>
      </c>
      <c r="K810" s="1">
        <f>LEN(H810)</f>
        <v>3</v>
      </c>
    </row>
    <row r="811" spans="1:11" x14ac:dyDescent="0.2">
      <c r="A811" s="1" t="s">
        <v>810</v>
      </c>
      <c r="B811" s="1" t="str">
        <f>_xlfn.CONCAT(D811,"_",E811, "_",I811)</f>
        <v>prism_tmin_0303</v>
      </c>
      <c r="C811" s="1" t="s">
        <v>1115</v>
      </c>
      <c r="D811" s="1" t="s">
        <v>1140</v>
      </c>
      <c r="E811" s="1" t="s">
        <v>1124</v>
      </c>
      <c r="F811" s="1" t="s">
        <v>1127</v>
      </c>
      <c r="G811" s="1" t="s">
        <v>1117</v>
      </c>
      <c r="H811" s="1">
        <v>303</v>
      </c>
      <c r="I811" s="1" t="str">
        <f>IF(K811=3,_xlfn.CONCAT("0", H811), IF(K811=1,_xlfn.CONCAT("0", H811), H811))</f>
        <v>0303</v>
      </c>
      <c r="J811" s="1" t="s">
        <v>1118</v>
      </c>
      <c r="K811" s="1">
        <f>LEN(H811)</f>
        <v>3</v>
      </c>
    </row>
    <row r="812" spans="1:11" x14ac:dyDescent="0.2">
      <c r="A812" s="1" t="s">
        <v>811</v>
      </c>
      <c r="B812" s="1" t="str">
        <f>_xlfn.CONCAT(D812,"_",E812, "_",I812)</f>
        <v>prism_tmin_0304</v>
      </c>
      <c r="C812" s="1" t="s">
        <v>1115</v>
      </c>
      <c r="D812" s="1" t="s">
        <v>1140</v>
      </c>
      <c r="E812" s="1" t="s">
        <v>1124</v>
      </c>
      <c r="F812" s="1" t="s">
        <v>1127</v>
      </c>
      <c r="G812" s="1" t="s">
        <v>1117</v>
      </c>
      <c r="H812" s="1">
        <v>304</v>
      </c>
      <c r="I812" s="1" t="str">
        <f>IF(K812=3,_xlfn.CONCAT("0", H812), IF(K812=1,_xlfn.CONCAT("0", H812), H812))</f>
        <v>0304</v>
      </c>
      <c r="J812" s="1" t="s">
        <v>1118</v>
      </c>
      <c r="K812" s="1">
        <f>LEN(H812)</f>
        <v>3</v>
      </c>
    </row>
    <row r="813" spans="1:11" x14ac:dyDescent="0.2">
      <c r="A813" s="1" t="s">
        <v>812</v>
      </c>
      <c r="B813" s="1" t="str">
        <f>_xlfn.CONCAT(D813,"_",E813, "_",I813)</f>
        <v>prism_tmin_0305</v>
      </c>
      <c r="C813" s="1" t="s">
        <v>1115</v>
      </c>
      <c r="D813" s="1" t="s">
        <v>1140</v>
      </c>
      <c r="E813" s="1" t="s">
        <v>1124</v>
      </c>
      <c r="F813" s="1" t="s">
        <v>1127</v>
      </c>
      <c r="G813" s="1" t="s">
        <v>1117</v>
      </c>
      <c r="H813" s="1">
        <v>305</v>
      </c>
      <c r="I813" s="1" t="str">
        <f>IF(K813=3,_xlfn.CONCAT("0", H813), IF(K813=1,_xlfn.CONCAT("0", H813), H813))</f>
        <v>0305</v>
      </c>
      <c r="J813" s="1" t="s">
        <v>1118</v>
      </c>
      <c r="K813" s="1">
        <f>LEN(H813)</f>
        <v>3</v>
      </c>
    </row>
    <row r="814" spans="1:11" x14ac:dyDescent="0.2">
      <c r="A814" s="1" t="s">
        <v>813</v>
      </c>
      <c r="B814" s="1" t="str">
        <f>_xlfn.CONCAT(D814,"_",E814, "_",I814)</f>
        <v>prism_tmin_0306</v>
      </c>
      <c r="C814" s="1" t="s">
        <v>1115</v>
      </c>
      <c r="D814" s="1" t="s">
        <v>1140</v>
      </c>
      <c r="E814" s="1" t="s">
        <v>1124</v>
      </c>
      <c r="F814" s="1" t="s">
        <v>1127</v>
      </c>
      <c r="G814" s="1" t="s">
        <v>1117</v>
      </c>
      <c r="H814" s="1">
        <v>306</v>
      </c>
      <c r="I814" s="1" t="str">
        <f>IF(K814=3,_xlfn.CONCAT("0", H814), IF(K814=1,_xlfn.CONCAT("0", H814), H814))</f>
        <v>0306</v>
      </c>
      <c r="J814" s="1" t="s">
        <v>1118</v>
      </c>
      <c r="K814" s="1">
        <f>LEN(H814)</f>
        <v>3</v>
      </c>
    </row>
    <row r="815" spans="1:11" x14ac:dyDescent="0.2">
      <c r="A815" s="1" t="s">
        <v>814</v>
      </c>
      <c r="B815" s="1" t="str">
        <f>_xlfn.CONCAT(D815,"_",E815, "_",I815)</f>
        <v>prism_tmin_0307</v>
      </c>
      <c r="C815" s="1" t="s">
        <v>1115</v>
      </c>
      <c r="D815" s="1" t="s">
        <v>1140</v>
      </c>
      <c r="E815" s="1" t="s">
        <v>1124</v>
      </c>
      <c r="F815" s="1" t="s">
        <v>1127</v>
      </c>
      <c r="G815" s="1" t="s">
        <v>1117</v>
      </c>
      <c r="H815" s="1">
        <v>307</v>
      </c>
      <c r="I815" s="1" t="str">
        <f>IF(K815=3,_xlfn.CONCAT("0", H815), IF(K815=1,_xlfn.CONCAT("0", H815), H815))</f>
        <v>0307</v>
      </c>
      <c r="J815" s="1" t="s">
        <v>1118</v>
      </c>
      <c r="K815" s="1">
        <f>LEN(H815)</f>
        <v>3</v>
      </c>
    </row>
    <row r="816" spans="1:11" x14ac:dyDescent="0.2">
      <c r="A816" s="1" t="s">
        <v>815</v>
      </c>
      <c r="B816" s="1" t="str">
        <f>_xlfn.CONCAT(D816,"_",E816, "_",I816)</f>
        <v>prism_tmin_0308</v>
      </c>
      <c r="C816" s="1" t="s">
        <v>1115</v>
      </c>
      <c r="D816" s="1" t="s">
        <v>1140</v>
      </c>
      <c r="E816" s="1" t="s">
        <v>1124</v>
      </c>
      <c r="F816" s="1" t="s">
        <v>1127</v>
      </c>
      <c r="G816" s="1" t="s">
        <v>1117</v>
      </c>
      <c r="H816" s="1">
        <v>308</v>
      </c>
      <c r="I816" s="1" t="str">
        <f>IF(K816=3,_xlfn.CONCAT("0", H816), IF(K816=1,_xlfn.CONCAT("0", H816), H816))</f>
        <v>0308</v>
      </c>
      <c r="J816" s="1" t="s">
        <v>1118</v>
      </c>
      <c r="K816" s="1">
        <f>LEN(H816)</f>
        <v>3</v>
      </c>
    </row>
    <row r="817" spans="1:11" x14ac:dyDescent="0.2">
      <c r="A817" s="1" t="s">
        <v>816</v>
      </c>
      <c r="B817" s="1" t="str">
        <f>_xlfn.CONCAT(D817,"_",E817, "_",I817)</f>
        <v>prism_tmin_0309</v>
      </c>
      <c r="C817" s="1" t="s">
        <v>1115</v>
      </c>
      <c r="D817" s="1" t="s">
        <v>1140</v>
      </c>
      <c r="E817" s="1" t="s">
        <v>1124</v>
      </c>
      <c r="F817" s="1" t="s">
        <v>1127</v>
      </c>
      <c r="G817" s="1" t="s">
        <v>1117</v>
      </c>
      <c r="H817" s="1">
        <v>309</v>
      </c>
      <c r="I817" s="1" t="str">
        <f>IF(K817=3,_xlfn.CONCAT("0", H817), IF(K817=1,_xlfn.CONCAT("0", H817), H817))</f>
        <v>0309</v>
      </c>
      <c r="J817" s="1" t="s">
        <v>1118</v>
      </c>
      <c r="K817" s="1">
        <f>LEN(H817)</f>
        <v>3</v>
      </c>
    </row>
    <row r="818" spans="1:11" x14ac:dyDescent="0.2">
      <c r="A818" s="1" t="s">
        <v>817</v>
      </c>
      <c r="B818" s="1" t="str">
        <f>_xlfn.CONCAT(D818,"_",E818, "_",I818)</f>
        <v>prism_tmin_0310</v>
      </c>
      <c r="C818" s="1" t="s">
        <v>1115</v>
      </c>
      <c r="D818" s="1" t="s">
        <v>1140</v>
      </c>
      <c r="E818" s="1" t="s">
        <v>1124</v>
      </c>
      <c r="F818" s="1" t="s">
        <v>1127</v>
      </c>
      <c r="G818" s="1" t="s">
        <v>1117</v>
      </c>
      <c r="H818" s="1">
        <v>310</v>
      </c>
      <c r="I818" s="1" t="str">
        <f>IF(K818=3,_xlfn.CONCAT("0", H818), IF(K818=1,_xlfn.CONCAT("0", H818), H818))</f>
        <v>0310</v>
      </c>
      <c r="J818" s="1" t="s">
        <v>1118</v>
      </c>
      <c r="K818" s="1">
        <f>LEN(H818)</f>
        <v>3</v>
      </c>
    </row>
    <row r="819" spans="1:11" x14ac:dyDescent="0.2">
      <c r="A819" s="1" t="s">
        <v>818</v>
      </c>
      <c r="B819" s="1" t="str">
        <f>_xlfn.CONCAT(D819,"_",E819, "_",I819)</f>
        <v>prism_tmin_0311</v>
      </c>
      <c r="C819" s="1" t="s">
        <v>1115</v>
      </c>
      <c r="D819" s="1" t="s">
        <v>1140</v>
      </c>
      <c r="E819" s="1" t="s">
        <v>1124</v>
      </c>
      <c r="F819" s="1" t="s">
        <v>1127</v>
      </c>
      <c r="G819" s="1" t="s">
        <v>1117</v>
      </c>
      <c r="H819" s="1">
        <v>311</v>
      </c>
      <c r="I819" s="1" t="str">
        <f>IF(K819=3,_xlfn.CONCAT("0", H819), IF(K819=1,_xlfn.CONCAT("0", H819), H819))</f>
        <v>0311</v>
      </c>
      <c r="J819" s="1" t="s">
        <v>1118</v>
      </c>
      <c r="K819" s="1">
        <f>LEN(H819)</f>
        <v>3</v>
      </c>
    </row>
    <row r="820" spans="1:11" x14ac:dyDescent="0.2">
      <c r="A820" s="1" t="s">
        <v>819</v>
      </c>
      <c r="B820" s="1" t="str">
        <f>_xlfn.CONCAT(D820,"_",E820, "_",I820)</f>
        <v>prism_tmin_0312</v>
      </c>
      <c r="C820" s="1" t="s">
        <v>1115</v>
      </c>
      <c r="D820" s="1" t="s">
        <v>1140</v>
      </c>
      <c r="E820" s="1" t="s">
        <v>1124</v>
      </c>
      <c r="F820" s="1" t="s">
        <v>1127</v>
      </c>
      <c r="G820" s="1" t="s">
        <v>1117</v>
      </c>
      <c r="H820" s="1">
        <v>312</v>
      </c>
      <c r="I820" s="1" t="str">
        <f>IF(K820=3,_xlfn.CONCAT("0", H820), IF(K820=1,_xlfn.CONCAT("0", H820), H820))</f>
        <v>0312</v>
      </c>
      <c r="J820" s="1" t="s">
        <v>1118</v>
      </c>
      <c r="K820" s="1">
        <f>LEN(H820)</f>
        <v>3</v>
      </c>
    </row>
    <row r="821" spans="1:11" x14ac:dyDescent="0.2">
      <c r="A821" s="1" t="s">
        <v>820</v>
      </c>
      <c r="B821" s="1" t="str">
        <f>_xlfn.CONCAT(D821,"_",E821, "_",I821)</f>
        <v>prism_tmin_0313</v>
      </c>
      <c r="C821" s="1" t="s">
        <v>1115</v>
      </c>
      <c r="D821" s="1" t="s">
        <v>1140</v>
      </c>
      <c r="E821" s="1" t="s">
        <v>1124</v>
      </c>
      <c r="F821" s="1" t="s">
        <v>1127</v>
      </c>
      <c r="G821" s="1" t="s">
        <v>1117</v>
      </c>
      <c r="H821" s="1">
        <v>313</v>
      </c>
      <c r="I821" s="1" t="str">
        <f>IF(K821=3,_xlfn.CONCAT("0", H821), IF(K821=1,_xlfn.CONCAT("0", H821), H821))</f>
        <v>0313</v>
      </c>
      <c r="J821" s="1" t="s">
        <v>1118</v>
      </c>
      <c r="K821" s="1">
        <f>LEN(H821)</f>
        <v>3</v>
      </c>
    </row>
    <row r="822" spans="1:11" x14ac:dyDescent="0.2">
      <c r="A822" s="1" t="s">
        <v>821</v>
      </c>
      <c r="B822" s="1" t="str">
        <f>_xlfn.CONCAT(D822,"_",E822, "_",I822)</f>
        <v>prism_tmin_0314</v>
      </c>
      <c r="C822" s="1" t="s">
        <v>1115</v>
      </c>
      <c r="D822" s="1" t="s">
        <v>1140</v>
      </c>
      <c r="E822" s="1" t="s">
        <v>1124</v>
      </c>
      <c r="F822" s="1" t="s">
        <v>1127</v>
      </c>
      <c r="G822" s="1" t="s">
        <v>1117</v>
      </c>
      <c r="H822" s="1">
        <v>314</v>
      </c>
      <c r="I822" s="1" t="str">
        <f>IF(K822=3,_xlfn.CONCAT("0", H822), IF(K822=1,_xlfn.CONCAT("0", H822), H822))</f>
        <v>0314</v>
      </c>
      <c r="J822" s="1" t="s">
        <v>1118</v>
      </c>
      <c r="K822" s="1">
        <f>LEN(H822)</f>
        <v>3</v>
      </c>
    </row>
    <row r="823" spans="1:11" x14ac:dyDescent="0.2">
      <c r="A823" s="1" t="s">
        <v>822</v>
      </c>
      <c r="B823" s="1" t="str">
        <f>_xlfn.CONCAT(D823,"_",E823, "_",I823)</f>
        <v>prism_tmin_0315</v>
      </c>
      <c r="C823" s="1" t="s">
        <v>1115</v>
      </c>
      <c r="D823" s="1" t="s">
        <v>1140</v>
      </c>
      <c r="E823" s="1" t="s">
        <v>1124</v>
      </c>
      <c r="F823" s="1" t="s">
        <v>1127</v>
      </c>
      <c r="G823" s="1" t="s">
        <v>1117</v>
      </c>
      <c r="H823" s="1">
        <v>315</v>
      </c>
      <c r="I823" s="1" t="str">
        <f>IF(K823=3,_xlfn.CONCAT("0", H823), IF(K823=1,_xlfn.CONCAT("0", H823), H823))</f>
        <v>0315</v>
      </c>
      <c r="J823" s="1" t="s">
        <v>1118</v>
      </c>
      <c r="K823" s="1">
        <f>LEN(H823)</f>
        <v>3</v>
      </c>
    </row>
    <row r="824" spans="1:11" x14ac:dyDescent="0.2">
      <c r="A824" s="1" t="s">
        <v>823</v>
      </c>
      <c r="B824" s="1" t="str">
        <f>_xlfn.CONCAT(D824,"_",E824, "_",I824)</f>
        <v>prism_tmin_0316</v>
      </c>
      <c r="C824" s="1" t="s">
        <v>1115</v>
      </c>
      <c r="D824" s="1" t="s">
        <v>1140</v>
      </c>
      <c r="E824" s="1" t="s">
        <v>1124</v>
      </c>
      <c r="F824" s="1" t="s">
        <v>1127</v>
      </c>
      <c r="G824" s="1" t="s">
        <v>1117</v>
      </c>
      <c r="H824" s="1">
        <v>316</v>
      </c>
      <c r="I824" s="1" t="str">
        <f>IF(K824=3,_xlfn.CONCAT("0", H824), IF(K824=1,_xlfn.CONCAT("0", H824), H824))</f>
        <v>0316</v>
      </c>
      <c r="J824" s="1" t="s">
        <v>1118</v>
      </c>
      <c r="K824" s="1">
        <f>LEN(H824)</f>
        <v>3</v>
      </c>
    </row>
    <row r="825" spans="1:11" x14ac:dyDescent="0.2">
      <c r="A825" s="1" t="s">
        <v>824</v>
      </c>
      <c r="B825" s="1" t="str">
        <f>_xlfn.CONCAT(D825,"_",E825, "_",I825)</f>
        <v>prism_tmin_0317</v>
      </c>
      <c r="C825" s="1" t="s">
        <v>1115</v>
      </c>
      <c r="D825" s="1" t="s">
        <v>1140</v>
      </c>
      <c r="E825" s="1" t="s">
        <v>1124</v>
      </c>
      <c r="F825" s="1" t="s">
        <v>1127</v>
      </c>
      <c r="G825" s="1" t="s">
        <v>1117</v>
      </c>
      <c r="H825" s="1">
        <v>317</v>
      </c>
      <c r="I825" s="1" t="str">
        <f>IF(K825=3,_xlfn.CONCAT("0", H825), IF(K825=1,_xlfn.CONCAT("0", H825), H825))</f>
        <v>0317</v>
      </c>
      <c r="J825" s="1" t="s">
        <v>1118</v>
      </c>
      <c r="K825" s="1">
        <f>LEN(H825)</f>
        <v>3</v>
      </c>
    </row>
    <row r="826" spans="1:11" x14ac:dyDescent="0.2">
      <c r="A826" s="1" t="s">
        <v>825</v>
      </c>
      <c r="B826" s="1" t="str">
        <f>_xlfn.CONCAT(D826,"_",E826, "_",I826)</f>
        <v>prism_tmin_0318</v>
      </c>
      <c r="C826" s="1" t="s">
        <v>1115</v>
      </c>
      <c r="D826" s="1" t="s">
        <v>1140</v>
      </c>
      <c r="E826" s="1" t="s">
        <v>1124</v>
      </c>
      <c r="F826" s="1" t="s">
        <v>1127</v>
      </c>
      <c r="G826" s="1" t="s">
        <v>1117</v>
      </c>
      <c r="H826" s="1">
        <v>318</v>
      </c>
      <c r="I826" s="1" t="str">
        <f>IF(K826=3,_xlfn.CONCAT("0", H826), IF(K826=1,_xlfn.CONCAT("0", H826), H826))</f>
        <v>0318</v>
      </c>
      <c r="J826" s="1" t="s">
        <v>1118</v>
      </c>
      <c r="K826" s="1">
        <f>LEN(H826)</f>
        <v>3</v>
      </c>
    </row>
    <row r="827" spans="1:11" x14ac:dyDescent="0.2">
      <c r="A827" s="1" t="s">
        <v>826</v>
      </c>
      <c r="B827" s="1" t="str">
        <f>_xlfn.CONCAT(D827,"_",E827, "_",I827)</f>
        <v>prism_tmin_0319</v>
      </c>
      <c r="C827" s="1" t="s">
        <v>1115</v>
      </c>
      <c r="D827" s="1" t="s">
        <v>1140</v>
      </c>
      <c r="E827" s="1" t="s">
        <v>1124</v>
      </c>
      <c r="F827" s="1" t="s">
        <v>1127</v>
      </c>
      <c r="G827" s="1" t="s">
        <v>1117</v>
      </c>
      <c r="H827" s="1">
        <v>319</v>
      </c>
      <c r="I827" s="1" t="str">
        <f>IF(K827=3,_xlfn.CONCAT("0", H827), IF(K827=1,_xlfn.CONCAT("0", H827), H827))</f>
        <v>0319</v>
      </c>
      <c r="J827" s="1" t="s">
        <v>1118</v>
      </c>
      <c r="K827" s="1">
        <f>LEN(H827)</f>
        <v>3</v>
      </c>
    </row>
    <row r="828" spans="1:11" x14ac:dyDescent="0.2">
      <c r="A828" s="1" t="s">
        <v>827</v>
      </c>
      <c r="B828" s="1" t="str">
        <f>_xlfn.CONCAT(D828,"_",E828, "_",I828)</f>
        <v>prism_tmin_0320</v>
      </c>
      <c r="C828" s="1" t="s">
        <v>1115</v>
      </c>
      <c r="D828" s="1" t="s">
        <v>1140</v>
      </c>
      <c r="E828" s="1" t="s">
        <v>1124</v>
      </c>
      <c r="F828" s="1" t="s">
        <v>1127</v>
      </c>
      <c r="G828" s="1" t="s">
        <v>1117</v>
      </c>
      <c r="H828" s="1">
        <v>320</v>
      </c>
      <c r="I828" s="1" t="str">
        <f>IF(K828=3,_xlfn.CONCAT("0", H828), IF(K828=1,_xlfn.CONCAT("0", H828), H828))</f>
        <v>0320</v>
      </c>
      <c r="J828" s="1" t="s">
        <v>1118</v>
      </c>
      <c r="K828" s="1">
        <f>LEN(H828)</f>
        <v>3</v>
      </c>
    </row>
    <row r="829" spans="1:11" x14ac:dyDescent="0.2">
      <c r="A829" s="1" t="s">
        <v>828</v>
      </c>
      <c r="B829" s="1" t="str">
        <f>_xlfn.CONCAT(D829,"_",E829, "_",I829)</f>
        <v>prism_tmin_0321</v>
      </c>
      <c r="C829" s="1" t="s">
        <v>1115</v>
      </c>
      <c r="D829" s="1" t="s">
        <v>1140</v>
      </c>
      <c r="E829" s="1" t="s">
        <v>1124</v>
      </c>
      <c r="F829" s="1" t="s">
        <v>1127</v>
      </c>
      <c r="G829" s="1" t="s">
        <v>1117</v>
      </c>
      <c r="H829" s="1">
        <v>321</v>
      </c>
      <c r="I829" s="1" t="str">
        <f>IF(K829=3,_xlfn.CONCAT("0", H829), IF(K829=1,_xlfn.CONCAT("0", H829), H829))</f>
        <v>0321</v>
      </c>
      <c r="J829" s="1" t="s">
        <v>1118</v>
      </c>
      <c r="K829" s="1">
        <f>LEN(H829)</f>
        <v>3</v>
      </c>
    </row>
    <row r="830" spans="1:11" x14ac:dyDescent="0.2">
      <c r="A830" s="1" t="s">
        <v>829</v>
      </c>
      <c r="B830" s="1" t="str">
        <f>_xlfn.CONCAT(D830,"_",E830, "_",I830)</f>
        <v>prism_tmin_0322</v>
      </c>
      <c r="C830" s="1" t="s">
        <v>1115</v>
      </c>
      <c r="D830" s="1" t="s">
        <v>1140</v>
      </c>
      <c r="E830" s="1" t="s">
        <v>1124</v>
      </c>
      <c r="F830" s="1" t="s">
        <v>1127</v>
      </c>
      <c r="G830" s="1" t="s">
        <v>1117</v>
      </c>
      <c r="H830" s="1">
        <v>322</v>
      </c>
      <c r="I830" s="1" t="str">
        <f>IF(K830=3,_xlfn.CONCAT("0", H830), IF(K830=1,_xlfn.CONCAT("0", H830), H830))</f>
        <v>0322</v>
      </c>
      <c r="J830" s="1" t="s">
        <v>1118</v>
      </c>
      <c r="K830" s="1">
        <f>LEN(H830)</f>
        <v>3</v>
      </c>
    </row>
    <row r="831" spans="1:11" x14ac:dyDescent="0.2">
      <c r="A831" s="1" t="s">
        <v>830</v>
      </c>
      <c r="B831" s="1" t="str">
        <f>_xlfn.CONCAT(D831,"_",E831, "_",I831)</f>
        <v>prism_tmin_0323</v>
      </c>
      <c r="C831" s="1" t="s">
        <v>1115</v>
      </c>
      <c r="D831" s="1" t="s">
        <v>1140</v>
      </c>
      <c r="E831" s="1" t="s">
        <v>1124</v>
      </c>
      <c r="F831" s="1" t="s">
        <v>1127</v>
      </c>
      <c r="G831" s="1" t="s">
        <v>1117</v>
      </c>
      <c r="H831" s="1">
        <v>323</v>
      </c>
      <c r="I831" s="1" t="str">
        <f>IF(K831=3,_xlfn.CONCAT("0", H831), IF(K831=1,_xlfn.CONCAT("0", H831), H831))</f>
        <v>0323</v>
      </c>
      <c r="J831" s="1" t="s">
        <v>1118</v>
      </c>
      <c r="K831" s="1">
        <f>LEN(H831)</f>
        <v>3</v>
      </c>
    </row>
    <row r="832" spans="1:11" x14ac:dyDescent="0.2">
      <c r="A832" s="1" t="s">
        <v>831</v>
      </c>
      <c r="B832" s="1" t="str">
        <f>_xlfn.CONCAT(D832,"_",E832, "_",I832)</f>
        <v>prism_tmin_0324</v>
      </c>
      <c r="C832" s="1" t="s">
        <v>1115</v>
      </c>
      <c r="D832" s="1" t="s">
        <v>1140</v>
      </c>
      <c r="E832" s="1" t="s">
        <v>1124</v>
      </c>
      <c r="F832" s="1" t="s">
        <v>1127</v>
      </c>
      <c r="G832" s="1" t="s">
        <v>1117</v>
      </c>
      <c r="H832" s="1">
        <v>324</v>
      </c>
      <c r="I832" s="1" t="str">
        <f>IF(K832=3,_xlfn.CONCAT("0", H832), IF(K832=1,_xlfn.CONCAT("0", H832), H832))</f>
        <v>0324</v>
      </c>
      <c r="J832" s="1" t="s">
        <v>1118</v>
      </c>
      <c r="K832" s="1">
        <f>LEN(H832)</f>
        <v>3</v>
      </c>
    </row>
    <row r="833" spans="1:11" x14ac:dyDescent="0.2">
      <c r="A833" s="1" t="s">
        <v>832</v>
      </c>
      <c r="B833" s="1" t="str">
        <f>_xlfn.CONCAT(D833,"_",E833, "_",I833)</f>
        <v>prism_tmin_0325</v>
      </c>
      <c r="C833" s="1" t="s">
        <v>1115</v>
      </c>
      <c r="D833" s="1" t="s">
        <v>1140</v>
      </c>
      <c r="E833" s="1" t="s">
        <v>1124</v>
      </c>
      <c r="F833" s="1" t="s">
        <v>1127</v>
      </c>
      <c r="G833" s="1" t="s">
        <v>1117</v>
      </c>
      <c r="H833" s="1">
        <v>325</v>
      </c>
      <c r="I833" s="1" t="str">
        <f>IF(K833=3,_xlfn.CONCAT("0", H833), IF(K833=1,_xlfn.CONCAT("0", H833), H833))</f>
        <v>0325</v>
      </c>
      <c r="J833" s="1" t="s">
        <v>1118</v>
      </c>
      <c r="K833" s="1">
        <f>LEN(H833)</f>
        <v>3</v>
      </c>
    </row>
    <row r="834" spans="1:11" x14ac:dyDescent="0.2">
      <c r="A834" s="1" t="s">
        <v>833</v>
      </c>
      <c r="B834" s="1" t="str">
        <f>_xlfn.CONCAT(D834,"_",E834, "_",I834)</f>
        <v>prism_tmin_0326</v>
      </c>
      <c r="C834" s="1" t="s">
        <v>1115</v>
      </c>
      <c r="D834" s="1" t="s">
        <v>1140</v>
      </c>
      <c r="E834" s="1" t="s">
        <v>1124</v>
      </c>
      <c r="F834" s="1" t="s">
        <v>1127</v>
      </c>
      <c r="G834" s="1" t="s">
        <v>1117</v>
      </c>
      <c r="H834" s="1">
        <v>326</v>
      </c>
      <c r="I834" s="1" t="str">
        <f>IF(K834=3,_xlfn.CONCAT("0", H834), IF(K834=1,_xlfn.CONCAT("0", H834), H834))</f>
        <v>0326</v>
      </c>
      <c r="J834" s="1" t="s">
        <v>1118</v>
      </c>
      <c r="K834" s="1">
        <f>LEN(H834)</f>
        <v>3</v>
      </c>
    </row>
    <row r="835" spans="1:11" x14ac:dyDescent="0.2">
      <c r="A835" s="1" t="s">
        <v>834</v>
      </c>
      <c r="B835" s="1" t="str">
        <f>_xlfn.CONCAT(D835,"_",E835, "_",I835)</f>
        <v>prism_tmin_0327</v>
      </c>
      <c r="C835" s="1" t="s">
        <v>1115</v>
      </c>
      <c r="D835" s="1" t="s">
        <v>1140</v>
      </c>
      <c r="E835" s="1" t="s">
        <v>1124</v>
      </c>
      <c r="F835" s="1" t="s">
        <v>1127</v>
      </c>
      <c r="G835" s="1" t="s">
        <v>1117</v>
      </c>
      <c r="H835" s="1">
        <v>327</v>
      </c>
      <c r="I835" s="1" t="str">
        <f>IF(K835=3,_xlfn.CONCAT("0", H835), IF(K835=1,_xlfn.CONCAT("0", H835), H835))</f>
        <v>0327</v>
      </c>
      <c r="J835" s="1" t="s">
        <v>1118</v>
      </c>
      <c r="K835" s="1">
        <f>LEN(H835)</f>
        <v>3</v>
      </c>
    </row>
    <row r="836" spans="1:11" x14ac:dyDescent="0.2">
      <c r="A836" s="1" t="s">
        <v>835</v>
      </c>
      <c r="B836" s="1" t="str">
        <f>_xlfn.CONCAT(D836,"_",E836, "_",I836)</f>
        <v>prism_tmin_0328</v>
      </c>
      <c r="C836" s="1" t="s">
        <v>1115</v>
      </c>
      <c r="D836" s="1" t="s">
        <v>1140</v>
      </c>
      <c r="E836" s="1" t="s">
        <v>1124</v>
      </c>
      <c r="F836" s="1" t="s">
        <v>1127</v>
      </c>
      <c r="G836" s="1" t="s">
        <v>1117</v>
      </c>
      <c r="H836" s="1">
        <v>328</v>
      </c>
      <c r="I836" s="1" t="str">
        <f>IF(K836=3,_xlfn.CONCAT("0", H836), IF(K836=1,_xlfn.CONCAT("0", H836), H836))</f>
        <v>0328</v>
      </c>
      <c r="J836" s="1" t="s">
        <v>1118</v>
      </c>
      <c r="K836" s="1">
        <f>LEN(H836)</f>
        <v>3</v>
      </c>
    </row>
    <row r="837" spans="1:11" x14ac:dyDescent="0.2">
      <c r="A837" s="1" t="s">
        <v>836</v>
      </c>
      <c r="B837" s="1" t="str">
        <f>_xlfn.CONCAT(D837,"_",E837, "_",I837)</f>
        <v>prism_tmin_0329</v>
      </c>
      <c r="C837" s="1" t="s">
        <v>1115</v>
      </c>
      <c r="D837" s="1" t="s">
        <v>1140</v>
      </c>
      <c r="E837" s="1" t="s">
        <v>1124</v>
      </c>
      <c r="F837" s="1" t="s">
        <v>1127</v>
      </c>
      <c r="G837" s="1" t="s">
        <v>1117</v>
      </c>
      <c r="H837" s="1">
        <v>329</v>
      </c>
      <c r="I837" s="1" t="str">
        <f>IF(K837=3,_xlfn.CONCAT("0", H837), IF(K837=1,_xlfn.CONCAT("0", H837), H837))</f>
        <v>0329</v>
      </c>
      <c r="J837" s="1" t="s">
        <v>1118</v>
      </c>
      <c r="K837" s="1">
        <f>LEN(H837)</f>
        <v>3</v>
      </c>
    </row>
    <row r="838" spans="1:11" x14ac:dyDescent="0.2">
      <c r="A838" s="1" t="s">
        <v>837</v>
      </c>
      <c r="B838" s="1" t="str">
        <f>_xlfn.CONCAT(D838,"_",E838, "_",I838)</f>
        <v>prism_tmin_0330</v>
      </c>
      <c r="C838" s="1" t="s">
        <v>1115</v>
      </c>
      <c r="D838" s="1" t="s">
        <v>1140</v>
      </c>
      <c r="E838" s="1" t="s">
        <v>1124</v>
      </c>
      <c r="F838" s="1" t="s">
        <v>1127</v>
      </c>
      <c r="G838" s="1" t="s">
        <v>1117</v>
      </c>
      <c r="H838" s="1">
        <v>330</v>
      </c>
      <c r="I838" s="1" t="str">
        <f>IF(K838=3,_xlfn.CONCAT("0", H838), IF(K838=1,_xlfn.CONCAT("0", H838), H838))</f>
        <v>0330</v>
      </c>
      <c r="J838" s="1" t="s">
        <v>1118</v>
      </c>
      <c r="K838" s="1">
        <f>LEN(H838)</f>
        <v>3</v>
      </c>
    </row>
    <row r="839" spans="1:11" x14ac:dyDescent="0.2">
      <c r="A839" s="1" t="s">
        <v>838</v>
      </c>
      <c r="B839" s="1" t="str">
        <f>_xlfn.CONCAT(D839,"_",E839, "_",I839)</f>
        <v>prism_tmin_0331</v>
      </c>
      <c r="C839" s="1" t="s">
        <v>1115</v>
      </c>
      <c r="D839" s="1" t="s">
        <v>1140</v>
      </c>
      <c r="E839" s="1" t="s">
        <v>1124</v>
      </c>
      <c r="F839" s="1" t="s">
        <v>1127</v>
      </c>
      <c r="G839" s="1" t="s">
        <v>1117</v>
      </c>
      <c r="H839" s="1">
        <v>331</v>
      </c>
      <c r="I839" s="1" t="str">
        <f>IF(K839=3,_xlfn.CONCAT("0", H839), IF(K839=1,_xlfn.CONCAT("0", H839), H839))</f>
        <v>0331</v>
      </c>
      <c r="J839" s="1" t="s">
        <v>1118</v>
      </c>
      <c r="K839" s="1">
        <f>LEN(H839)</f>
        <v>3</v>
      </c>
    </row>
    <row r="840" spans="1:11" x14ac:dyDescent="0.2">
      <c r="A840" s="1" t="s">
        <v>839</v>
      </c>
      <c r="B840" s="1" t="str">
        <f>_xlfn.CONCAT(D840,"_",E840, "_",I840)</f>
        <v>prism_tmin_0401</v>
      </c>
      <c r="C840" s="1" t="s">
        <v>1115</v>
      </c>
      <c r="D840" s="1" t="s">
        <v>1140</v>
      </c>
      <c r="E840" s="1" t="s">
        <v>1124</v>
      </c>
      <c r="F840" s="1" t="s">
        <v>1127</v>
      </c>
      <c r="G840" s="1" t="s">
        <v>1117</v>
      </c>
      <c r="H840" s="1">
        <v>401</v>
      </c>
      <c r="I840" s="1" t="str">
        <f>IF(K840=3,_xlfn.CONCAT("0", H840), IF(K840=1,_xlfn.CONCAT("0", H840), H840))</f>
        <v>0401</v>
      </c>
      <c r="J840" s="1" t="s">
        <v>1118</v>
      </c>
      <c r="K840" s="1">
        <f>LEN(H840)</f>
        <v>3</v>
      </c>
    </row>
    <row r="841" spans="1:11" x14ac:dyDescent="0.2">
      <c r="A841" s="1" t="s">
        <v>840</v>
      </c>
      <c r="B841" s="1" t="str">
        <f>_xlfn.CONCAT(D841,"_",E841, "_",I841)</f>
        <v>prism_tmin_0402</v>
      </c>
      <c r="C841" s="1" t="s">
        <v>1115</v>
      </c>
      <c r="D841" s="1" t="s">
        <v>1140</v>
      </c>
      <c r="E841" s="1" t="s">
        <v>1124</v>
      </c>
      <c r="F841" s="1" t="s">
        <v>1127</v>
      </c>
      <c r="G841" s="1" t="s">
        <v>1117</v>
      </c>
      <c r="H841" s="1">
        <v>402</v>
      </c>
      <c r="I841" s="1" t="str">
        <f>IF(K841=3,_xlfn.CONCAT("0", H841), IF(K841=1,_xlfn.CONCAT("0", H841), H841))</f>
        <v>0402</v>
      </c>
      <c r="J841" s="1" t="s">
        <v>1118</v>
      </c>
      <c r="K841" s="1">
        <f>LEN(H841)</f>
        <v>3</v>
      </c>
    </row>
    <row r="842" spans="1:11" x14ac:dyDescent="0.2">
      <c r="A842" s="1" t="s">
        <v>841</v>
      </c>
      <c r="B842" s="1" t="str">
        <f>_xlfn.CONCAT(D842,"_",E842, "_",I842)</f>
        <v>prism_tmin_0403</v>
      </c>
      <c r="C842" s="1" t="s">
        <v>1115</v>
      </c>
      <c r="D842" s="1" t="s">
        <v>1140</v>
      </c>
      <c r="E842" s="1" t="s">
        <v>1124</v>
      </c>
      <c r="F842" s="1" t="s">
        <v>1127</v>
      </c>
      <c r="G842" s="1" t="s">
        <v>1117</v>
      </c>
      <c r="H842" s="1">
        <v>403</v>
      </c>
      <c r="I842" s="1" t="str">
        <f>IF(K842=3,_xlfn.CONCAT("0", H842), IF(K842=1,_xlfn.CONCAT("0", H842), H842))</f>
        <v>0403</v>
      </c>
      <c r="J842" s="1" t="s">
        <v>1118</v>
      </c>
      <c r="K842" s="1">
        <f>LEN(H842)</f>
        <v>3</v>
      </c>
    </row>
    <row r="843" spans="1:11" x14ac:dyDescent="0.2">
      <c r="A843" s="1" t="s">
        <v>842</v>
      </c>
      <c r="B843" s="1" t="str">
        <f>_xlfn.CONCAT(D843,"_",E843, "_",I843)</f>
        <v>prism_tmin_0404</v>
      </c>
      <c r="C843" s="1" t="s">
        <v>1115</v>
      </c>
      <c r="D843" s="1" t="s">
        <v>1140</v>
      </c>
      <c r="E843" s="1" t="s">
        <v>1124</v>
      </c>
      <c r="F843" s="1" t="s">
        <v>1127</v>
      </c>
      <c r="G843" s="1" t="s">
        <v>1117</v>
      </c>
      <c r="H843" s="1">
        <v>404</v>
      </c>
      <c r="I843" s="1" t="str">
        <f>IF(K843=3,_xlfn.CONCAT("0", H843), IF(K843=1,_xlfn.CONCAT("0", H843), H843))</f>
        <v>0404</v>
      </c>
      <c r="J843" s="1" t="s">
        <v>1118</v>
      </c>
      <c r="K843" s="1">
        <f>LEN(H843)</f>
        <v>3</v>
      </c>
    </row>
    <row r="844" spans="1:11" x14ac:dyDescent="0.2">
      <c r="A844" s="1" t="s">
        <v>843</v>
      </c>
      <c r="B844" s="1" t="str">
        <f>_xlfn.CONCAT(D844,"_",E844, "_",I844)</f>
        <v>prism_tmin_0405</v>
      </c>
      <c r="C844" s="1" t="s">
        <v>1115</v>
      </c>
      <c r="D844" s="1" t="s">
        <v>1140</v>
      </c>
      <c r="E844" s="1" t="s">
        <v>1124</v>
      </c>
      <c r="F844" s="1" t="s">
        <v>1127</v>
      </c>
      <c r="G844" s="1" t="s">
        <v>1117</v>
      </c>
      <c r="H844" s="1">
        <v>405</v>
      </c>
      <c r="I844" s="1" t="str">
        <f>IF(K844=3,_xlfn.CONCAT("0", H844), IF(K844=1,_xlfn.CONCAT("0", H844), H844))</f>
        <v>0405</v>
      </c>
      <c r="J844" s="1" t="s">
        <v>1118</v>
      </c>
      <c r="K844" s="1">
        <f>LEN(H844)</f>
        <v>3</v>
      </c>
    </row>
    <row r="845" spans="1:11" x14ac:dyDescent="0.2">
      <c r="A845" s="1" t="s">
        <v>844</v>
      </c>
      <c r="B845" s="1" t="str">
        <f>_xlfn.CONCAT(D845,"_",E845, "_",I845)</f>
        <v>prism_tmin_0406</v>
      </c>
      <c r="C845" s="1" t="s">
        <v>1115</v>
      </c>
      <c r="D845" s="1" t="s">
        <v>1140</v>
      </c>
      <c r="E845" s="1" t="s">
        <v>1124</v>
      </c>
      <c r="F845" s="1" t="s">
        <v>1127</v>
      </c>
      <c r="G845" s="1" t="s">
        <v>1117</v>
      </c>
      <c r="H845" s="1">
        <v>406</v>
      </c>
      <c r="I845" s="1" t="str">
        <f>IF(K845=3,_xlfn.CONCAT("0", H845), IF(K845=1,_xlfn.CONCAT("0", H845), H845))</f>
        <v>0406</v>
      </c>
      <c r="J845" s="1" t="s">
        <v>1118</v>
      </c>
      <c r="K845" s="1">
        <f>LEN(H845)</f>
        <v>3</v>
      </c>
    </row>
    <row r="846" spans="1:11" x14ac:dyDescent="0.2">
      <c r="A846" s="1" t="s">
        <v>845</v>
      </c>
      <c r="B846" s="1" t="str">
        <f>_xlfn.CONCAT(D846,"_",E846, "_",I846)</f>
        <v>prism_tmin_0407</v>
      </c>
      <c r="C846" s="1" t="s">
        <v>1115</v>
      </c>
      <c r="D846" s="1" t="s">
        <v>1140</v>
      </c>
      <c r="E846" s="1" t="s">
        <v>1124</v>
      </c>
      <c r="F846" s="1" t="s">
        <v>1127</v>
      </c>
      <c r="G846" s="1" t="s">
        <v>1117</v>
      </c>
      <c r="H846" s="1">
        <v>407</v>
      </c>
      <c r="I846" s="1" t="str">
        <f>IF(K846=3,_xlfn.CONCAT("0", H846), IF(K846=1,_xlfn.CONCAT("0", H846), H846))</f>
        <v>0407</v>
      </c>
      <c r="J846" s="1" t="s">
        <v>1118</v>
      </c>
      <c r="K846" s="1">
        <f>LEN(H846)</f>
        <v>3</v>
      </c>
    </row>
    <row r="847" spans="1:11" x14ac:dyDescent="0.2">
      <c r="A847" s="1" t="s">
        <v>846</v>
      </c>
      <c r="B847" s="1" t="str">
        <f>_xlfn.CONCAT(D847,"_",E847, "_",I847)</f>
        <v>prism_tmin_0408</v>
      </c>
      <c r="C847" s="1" t="s">
        <v>1115</v>
      </c>
      <c r="D847" s="1" t="s">
        <v>1140</v>
      </c>
      <c r="E847" s="1" t="s">
        <v>1124</v>
      </c>
      <c r="F847" s="1" t="s">
        <v>1127</v>
      </c>
      <c r="G847" s="1" t="s">
        <v>1117</v>
      </c>
      <c r="H847" s="1">
        <v>408</v>
      </c>
      <c r="I847" s="1" t="str">
        <f>IF(K847=3,_xlfn.CONCAT("0", H847), IF(K847=1,_xlfn.CONCAT("0", H847), H847))</f>
        <v>0408</v>
      </c>
      <c r="J847" s="1" t="s">
        <v>1118</v>
      </c>
      <c r="K847" s="1">
        <f>LEN(H847)</f>
        <v>3</v>
      </c>
    </row>
    <row r="848" spans="1:11" x14ac:dyDescent="0.2">
      <c r="A848" s="1" t="s">
        <v>847</v>
      </c>
      <c r="B848" s="1" t="str">
        <f>_xlfn.CONCAT(D848,"_",E848, "_",I848)</f>
        <v>prism_tmin_0409</v>
      </c>
      <c r="C848" s="1" t="s">
        <v>1115</v>
      </c>
      <c r="D848" s="1" t="s">
        <v>1140</v>
      </c>
      <c r="E848" s="1" t="s">
        <v>1124</v>
      </c>
      <c r="F848" s="1" t="s">
        <v>1127</v>
      </c>
      <c r="G848" s="1" t="s">
        <v>1117</v>
      </c>
      <c r="H848" s="1">
        <v>409</v>
      </c>
      <c r="I848" s="1" t="str">
        <f>IF(K848=3,_xlfn.CONCAT("0", H848), IF(K848=1,_xlfn.CONCAT("0", H848), H848))</f>
        <v>0409</v>
      </c>
      <c r="J848" s="1" t="s">
        <v>1118</v>
      </c>
      <c r="K848" s="1">
        <f>LEN(H848)</f>
        <v>3</v>
      </c>
    </row>
    <row r="849" spans="1:11" x14ac:dyDescent="0.2">
      <c r="A849" s="1" t="s">
        <v>848</v>
      </c>
      <c r="B849" s="1" t="str">
        <f>_xlfn.CONCAT(D849,"_",E849, "_",I849)</f>
        <v>prism_tmin_0410</v>
      </c>
      <c r="C849" s="1" t="s">
        <v>1115</v>
      </c>
      <c r="D849" s="1" t="s">
        <v>1140</v>
      </c>
      <c r="E849" s="1" t="s">
        <v>1124</v>
      </c>
      <c r="F849" s="1" t="s">
        <v>1127</v>
      </c>
      <c r="G849" s="1" t="s">
        <v>1117</v>
      </c>
      <c r="H849" s="1">
        <v>410</v>
      </c>
      <c r="I849" s="1" t="str">
        <f>IF(K849=3,_xlfn.CONCAT("0", H849), IF(K849=1,_xlfn.CONCAT("0", H849), H849))</f>
        <v>0410</v>
      </c>
      <c r="J849" s="1" t="s">
        <v>1118</v>
      </c>
      <c r="K849" s="1">
        <f>LEN(H849)</f>
        <v>3</v>
      </c>
    </row>
    <row r="850" spans="1:11" x14ac:dyDescent="0.2">
      <c r="A850" s="1" t="s">
        <v>849</v>
      </c>
      <c r="B850" s="1" t="str">
        <f>_xlfn.CONCAT(D850,"_",E850, "_",I850)</f>
        <v>prism_tmin_0411</v>
      </c>
      <c r="C850" s="1" t="s">
        <v>1115</v>
      </c>
      <c r="D850" s="1" t="s">
        <v>1140</v>
      </c>
      <c r="E850" s="1" t="s">
        <v>1124</v>
      </c>
      <c r="F850" s="1" t="s">
        <v>1127</v>
      </c>
      <c r="G850" s="1" t="s">
        <v>1117</v>
      </c>
      <c r="H850" s="1">
        <v>411</v>
      </c>
      <c r="I850" s="1" t="str">
        <f>IF(K850=3,_xlfn.CONCAT("0", H850), IF(K850=1,_xlfn.CONCAT("0", H850), H850))</f>
        <v>0411</v>
      </c>
      <c r="J850" s="1" t="s">
        <v>1118</v>
      </c>
      <c r="K850" s="1">
        <f>LEN(H850)</f>
        <v>3</v>
      </c>
    </row>
    <row r="851" spans="1:11" x14ac:dyDescent="0.2">
      <c r="A851" s="1" t="s">
        <v>850</v>
      </c>
      <c r="B851" s="1" t="str">
        <f>_xlfn.CONCAT(D851,"_",E851, "_",I851)</f>
        <v>prism_tmin_0412</v>
      </c>
      <c r="C851" s="1" t="s">
        <v>1115</v>
      </c>
      <c r="D851" s="1" t="s">
        <v>1140</v>
      </c>
      <c r="E851" s="1" t="s">
        <v>1124</v>
      </c>
      <c r="F851" s="1" t="s">
        <v>1127</v>
      </c>
      <c r="G851" s="1" t="s">
        <v>1117</v>
      </c>
      <c r="H851" s="1">
        <v>412</v>
      </c>
      <c r="I851" s="1" t="str">
        <f>IF(K851=3,_xlfn.CONCAT("0", H851), IF(K851=1,_xlfn.CONCAT("0", H851), H851))</f>
        <v>0412</v>
      </c>
      <c r="J851" s="1" t="s">
        <v>1118</v>
      </c>
      <c r="K851" s="1">
        <f>LEN(H851)</f>
        <v>3</v>
      </c>
    </row>
    <row r="852" spans="1:11" x14ac:dyDescent="0.2">
      <c r="A852" s="1" t="s">
        <v>851</v>
      </c>
      <c r="B852" s="1" t="str">
        <f>_xlfn.CONCAT(D852,"_",E852, "_",I852)</f>
        <v>prism_tmin_0413</v>
      </c>
      <c r="C852" s="1" t="s">
        <v>1115</v>
      </c>
      <c r="D852" s="1" t="s">
        <v>1140</v>
      </c>
      <c r="E852" s="1" t="s">
        <v>1124</v>
      </c>
      <c r="F852" s="1" t="s">
        <v>1127</v>
      </c>
      <c r="G852" s="1" t="s">
        <v>1117</v>
      </c>
      <c r="H852" s="1">
        <v>413</v>
      </c>
      <c r="I852" s="1" t="str">
        <f>IF(K852=3,_xlfn.CONCAT("0", H852), IF(K852=1,_xlfn.CONCAT("0", H852), H852))</f>
        <v>0413</v>
      </c>
      <c r="J852" s="1" t="s">
        <v>1118</v>
      </c>
      <c r="K852" s="1">
        <f>LEN(H852)</f>
        <v>3</v>
      </c>
    </row>
    <row r="853" spans="1:11" x14ac:dyDescent="0.2">
      <c r="A853" s="1" t="s">
        <v>852</v>
      </c>
      <c r="B853" s="1" t="str">
        <f>_xlfn.CONCAT(D853,"_",E853, "_",I853)</f>
        <v>prism_tmin_0414</v>
      </c>
      <c r="C853" s="1" t="s">
        <v>1115</v>
      </c>
      <c r="D853" s="1" t="s">
        <v>1140</v>
      </c>
      <c r="E853" s="1" t="s">
        <v>1124</v>
      </c>
      <c r="F853" s="1" t="s">
        <v>1127</v>
      </c>
      <c r="G853" s="1" t="s">
        <v>1117</v>
      </c>
      <c r="H853" s="1">
        <v>414</v>
      </c>
      <c r="I853" s="1" t="str">
        <f>IF(K853=3,_xlfn.CONCAT("0", H853), IF(K853=1,_xlfn.CONCAT("0", H853), H853))</f>
        <v>0414</v>
      </c>
      <c r="J853" s="1" t="s">
        <v>1118</v>
      </c>
      <c r="K853" s="1">
        <f>LEN(H853)</f>
        <v>3</v>
      </c>
    </row>
    <row r="854" spans="1:11" x14ac:dyDescent="0.2">
      <c r="A854" s="1" t="s">
        <v>853</v>
      </c>
      <c r="B854" s="1" t="str">
        <f>_xlfn.CONCAT(D854,"_",E854, "_",I854)</f>
        <v>prism_tmin_0415</v>
      </c>
      <c r="C854" s="1" t="s">
        <v>1115</v>
      </c>
      <c r="D854" s="1" t="s">
        <v>1140</v>
      </c>
      <c r="E854" s="1" t="s">
        <v>1124</v>
      </c>
      <c r="F854" s="1" t="s">
        <v>1127</v>
      </c>
      <c r="G854" s="1" t="s">
        <v>1117</v>
      </c>
      <c r="H854" s="1">
        <v>415</v>
      </c>
      <c r="I854" s="1" t="str">
        <f>IF(K854=3,_xlfn.CONCAT("0", H854), IF(K854=1,_xlfn.CONCAT("0", H854), H854))</f>
        <v>0415</v>
      </c>
      <c r="J854" s="1" t="s">
        <v>1118</v>
      </c>
      <c r="K854" s="1">
        <f>LEN(H854)</f>
        <v>3</v>
      </c>
    </row>
    <row r="855" spans="1:11" x14ac:dyDescent="0.2">
      <c r="A855" s="1" t="s">
        <v>854</v>
      </c>
      <c r="B855" s="1" t="str">
        <f>_xlfn.CONCAT(D855,"_",E855, "_",I855)</f>
        <v>prism_tmin_0416</v>
      </c>
      <c r="C855" s="1" t="s">
        <v>1115</v>
      </c>
      <c r="D855" s="1" t="s">
        <v>1140</v>
      </c>
      <c r="E855" s="1" t="s">
        <v>1124</v>
      </c>
      <c r="F855" s="1" t="s">
        <v>1127</v>
      </c>
      <c r="G855" s="1" t="s">
        <v>1117</v>
      </c>
      <c r="H855" s="1">
        <v>416</v>
      </c>
      <c r="I855" s="1" t="str">
        <f>IF(K855=3,_xlfn.CONCAT("0", H855), IF(K855=1,_xlfn.CONCAT("0", H855), H855))</f>
        <v>0416</v>
      </c>
      <c r="J855" s="1" t="s">
        <v>1118</v>
      </c>
      <c r="K855" s="1">
        <f>LEN(H855)</f>
        <v>3</v>
      </c>
    </row>
    <row r="856" spans="1:11" x14ac:dyDescent="0.2">
      <c r="A856" s="1" t="s">
        <v>855</v>
      </c>
      <c r="B856" s="1" t="str">
        <f>_xlfn.CONCAT(D856,"_",E856, "_",I856)</f>
        <v>prism_tmin_0417</v>
      </c>
      <c r="C856" s="1" t="s">
        <v>1115</v>
      </c>
      <c r="D856" s="1" t="s">
        <v>1140</v>
      </c>
      <c r="E856" s="1" t="s">
        <v>1124</v>
      </c>
      <c r="F856" s="1" t="s">
        <v>1127</v>
      </c>
      <c r="G856" s="1" t="s">
        <v>1117</v>
      </c>
      <c r="H856" s="1">
        <v>417</v>
      </c>
      <c r="I856" s="1" t="str">
        <f>IF(K856=3,_xlfn.CONCAT("0", H856), IF(K856=1,_xlfn.CONCAT("0", H856), H856))</f>
        <v>0417</v>
      </c>
      <c r="J856" s="1" t="s">
        <v>1118</v>
      </c>
      <c r="K856" s="1">
        <f>LEN(H856)</f>
        <v>3</v>
      </c>
    </row>
    <row r="857" spans="1:11" x14ac:dyDescent="0.2">
      <c r="A857" s="1" t="s">
        <v>856</v>
      </c>
      <c r="B857" s="1" t="str">
        <f>_xlfn.CONCAT(D857,"_",E857, "_",I857)</f>
        <v>prism_tmin_0418</v>
      </c>
      <c r="C857" s="1" t="s">
        <v>1115</v>
      </c>
      <c r="D857" s="1" t="s">
        <v>1140</v>
      </c>
      <c r="E857" s="1" t="s">
        <v>1124</v>
      </c>
      <c r="F857" s="1" t="s">
        <v>1127</v>
      </c>
      <c r="G857" s="1" t="s">
        <v>1117</v>
      </c>
      <c r="H857" s="1">
        <v>418</v>
      </c>
      <c r="I857" s="1" t="str">
        <f>IF(K857=3,_xlfn.CONCAT("0", H857), IF(K857=1,_xlfn.CONCAT("0", H857), H857))</f>
        <v>0418</v>
      </c>
      <c r="J857" s="1" t="s">
        <v>1118</v>
      </c>
      <c r="K857" s="1">
        <f>LEN(H857)</f>
        <v>3</v>
      </c>
    </row>
    <row r="858" spans="1:11" x14ac:dyDescent="0.2">
      <c r="A858" s="1" t="s">
        <v>857</v>
      </c>
      <c r="B858" s="1" t="str">
        <f>_xlfn.CONCAT(D858,"_",E858, "_",I858)</f>
        <v>prism_tmin_0419</v>
      </c>
      <c r="C858" s="1" t="s">
        <v>1115</v>
      </c>
      <c r="D858" s="1" t="s">
        <v>1140</v>
      </c>
      <c r="E858" s="1" t="s">
        <v>1124</v>
      </c>
      <c r="F858" s="1" t="s">
        <v>1127</v>
      </c>
      <c r="G858" s="1" t="s">
        <v>1117</v>
      </c>
      <c r="H858" s="1">
        <v>419</v>
      </c>
      <c r="I858" s="1" t="str">
        <f>IF(K858=3,_xlfn.CONCAT("0", H858), IF(K858=1,_xlfn.CONCAT("0", H858), H858))</f>
        <v>0419</v>
      </c>
      <c r="J858" s="1" t="s">
        <v>1118</v>
      </c>
      <c r="K858" s="1">
        <f>LEN(H858)</f>
        <v>3</v>
      </c>
    </row>
    <row r="859" spans="1:11" x14ac:dyDescent="0.2">
      <c r="A859" s="1" t="s">
        <v>858</v>
      </c>
      <c r="B859" s="1" t="str">
        <f>_xlfn.CONCAT(D859,"_",E859, "_",I859)</f>
        <v>prism_tmin_0420</v>
      </c>
      <c r="C859" s="1" t="s">
        <v>1115</v>
      </c>
      <c r="D859" s="1" t="s">
        <v>1140</v>
      </c>
      <c r="E859" s="1" t="s">
        <v>1124</v>
      </c>
      <c r="F859" s="1" t="s">
        <v>1127</v>
      </c>
      <c r="G859" s="1" t="s">
        <v>1117</v>
      </c>
      <c r="H859" s="1">
        <v>420</v>
      </c>
      <c r="I859" s="1" t="str">
        <f>IF(K859=3,_xlfn.CONCAT("0", H859), IF(K859=1,_xlfn.CONCAT("0", H859), H859))</f>
        <v>0420</v>
      </c>
      <c r="J859" s="1" t="s">
        <v>1118</v>
      </c>
      <c r="K859" s="1">
        <f>LEN(H859)</f>
        <v>3</v>
      </c>
    </row>
    <row r="860" spans="1:11" x14ac:dyDescent="0.2">
      <c r="A860" s="1" t="s">
        <v>859</v>
      </c>
      <c r="B860" s="1" t="str">
        <f>_xlfn.CONCAT(D860,"_",E860, "_",I860)</f>
        <v>prism_tmin_0421</v>
      </c>
      <c r="C860" s="1" t="s">
        <v>1115</v>
      </c>
      <c r="D860" s="1" t="s">
        <v>1140</v>
      </c>
      <c r="E860" s="1" t="s">
        <v>1124</v>
      </c>
      <c r="F860" s="1" t="s">
        <v>1127</v>
      </c>
      <c r="G860" s="1" t="s">
        <v>1117</v>
      </c>
      <c r="H860" s="1">
        <v>421</v>
      </c>
      <c r="I860" s="1" t="str">
        <f>IF(K860=3,_xlfn.CONCAT("0", H860), IF(K860=1,_xlfn.CONCAT("0", H860), H860))</f>
        <v>0421</v>
      </c>
      <c r="J860" s="1" t="s">
        <v>1118</v>
      </c>
      <c r="K860" s="1">
        <f>LEN(H860)</f>
        <v>3</v>
      </c>
    </row>
    <row r="861" spans="1:11" x14ac:dyDescent="0.2">
      <c r="A861" s="1" t="s">
        <v>860</v>
      </c>
      <c r="B861" s="1" t="str">
        <f>_xlfn.CONCAT(D861,"_",E861, "_",I861)</f>
        <v>prism_tmin_0422</v>
      </c>
      <c r="C861" s="1" t="s">
        <v>1115</v>
      </c>
      <c r="D861" s="1" t="s">
        <v>1140</v>
      </c>
      <c r="E861" s="1" t="s">
        <v>1124</v>
      </c>
      <c r="F861" s="1" t="s">
        <v>1127</v>
      </c>
      <c r="G861" s="1" t="s">
        <v>1117</v>
      </c>
      <c r="H861" s="1">
        <v>422</v>
      </c>
      <c r="I861" s="1" t="str">
        <f>IF(K861=3,_xlfn.CONCAT("0", H861), IF(K861=1,_xlfn.CONCAT("0", H861), H861))</f>
        <v>0422</v>
      </c>
      <c r="J861" s="1" t="s">
        <v>1118</v>
      </c>
      <c r="K861" s="1">
        <f>LEN(H861)</f>
        <v>3</v>
      </c>
    </row>
    <row r="862" spans="1:11" x14ac:dyDescent="0.2">
      <c r="A862" s="1" t="s">
        <v>861</v>
      </c>
      <c r="B862" s="1" t="str">
        <f>_xlfn.CONCAT(D862,"_",E862, "_",I862)</f>
        <v>prism_tmin_0423</v>
      </c>
      <c r="C862" s="1" t="s">
        <v>1115</v>
      </c>
      <c r="D862" s="1" t="s">
        <v>1140</v>
      </c>
      <c r="E862" s="1" t="s">
        <v>1124</v>
      </c>
      <c r="F862" s="1" t="s">
        <v>1127</v>
      </c>
      <c r="G862" s="1" t="s">
        <v>1117</v>
      </c>
      <c r="H862" s="1">
        <v>423</v>
      </c>
      <c r="I862" s="1" t="str">
        <f>IF(K862=3,_xlfn.CONCAT("0", H862), IF(K862=1,_xlfn.CONCAT("0", H862), H862))</f>
        <v>0423</v>
      </c>
      <c r="J862" s="1" t="s">
        <v>1118</v>
      </c>
      <c r="K862" s="1">
        <f>LEN(H862)</f>
        <v>3</v>
      </c>
    </row>
    <row r="863" spans="1:11" x14ac:dyDescent="0.2">
      <c r="A863" s="1" t="s">
        <v>862</v>
      </c>
      <c r="B863" s="1" t="str">
        <f>_xlfn.CONCAT(D863,"_",E863, "_",I863)</f>
        <v>prism_tmin_0424</v>
      </c>
      <c r="C863" s="1" t="s">
        <v>1115</v>
      </c>
      <c r="D863" s="1" t="s">
        <v>1140</v>
      </c>
      <c r="E863" s="1" t="s">
        <v>1124</v>
      </c>
      <c r="F863" s="1" t="s">
        <v>1127</v>
      </c>
      <c r="G863" s="1" t="s">
        <v>1117</v>
      </c>
      <c r="H863" s="1">
        <v>424</v>
      </c>
      <c r="I863" s="1" t="str">
        <f>IF(K863=3,_xlfn.CONCAT("0", H863), IF(K863=1,_xlfn.CONCAT("0", H863), H863))</f>
        <v>0424</v>
      </c>
      <c r="J863" s="1" t="s">
        <v>1118</v>
      </c>
      <c r="K863" s="1">
        <f>LEN(H863)</f>
        <v>3</v>
      </c>
    </row>
    <row r="864" spans="1:11" x14ac:dyDescent="0.2">
      <c r="A864" s="1" t="s">
        <v>863</v>
      </c>
      <c r="B864" s="1" t="str">
        <f>_xlfn.CONCAT(D864,"_",E864, "_",I864)</f>
        <v>prism_tmin_0425</v>
      </c>
      <c r="C864" s="1" t="s">
        <v>1115</v>
      </c>
      <c r="D864" s="1" t="s">
        <v>1140</v>
      </c>
      <c r="E864" s="1" t="s">
        <v>1124</v>
      </c>
      <c r="F864" s="1" t="s">
        <v>1127</v>
      </c>
      <c r="G864" s="1" t="s">
        <v>1117</v>
      </c>
      <c r="H864" s="1">
        <v>425</v>
      </c>
      <c r="I864" s="1" t="str">
        <f>IF(K864=3,_xlfn.CONCAT("0", H864), IF(K864=1,_xlfn.CONCAT("0", H864), H864))</f>
        <v>0425</v>
      </c>
      <c r="J864" s="1" t="s">
        <v>1118</v>
      </c>
      <c r="K864" s="1">
        <f>LEN(H864)</f>
        <v>3</v>
      </c>
    </row>
    <row r="865" spans="1:11" x14ac:dyDescent="0.2">
      <c r="A865" s="1" t="s">
        <v>864</v>
      </c>
      <c r="B865" s="1" t="str">
        <f>_xlfn.CONCAT(D865,"_",E865, "_",I865)</f>
        <v>prism_tmin_0426</v>
      </c>
      <c r="C865" s="1" t="s">
        <v>1115</v>
      </c>
      <c r="D865" s="1" t="s">
        <v>1140</v>
      </c>
      <c r="E865" s="1" t="s">
        <v>1124</v>
      </c>
      <c r="F865" s="1" t="s">
        <v>1127</v>
      </c>
      <c r="G865" s="1" t="s">
        <v>1117</v>
      </c>
      <c r="H865" s="1">
        <v>426</v>
      </c>
      <c r="I865" s="1" t="str">
        <f>IF(K865=3,_xlfn.CONCAT("0", H865), IF(K865=1,_xlfn.CONCAT("0", H865), H865))</f>
        <v>0426</v>
      </c>
      <c r="J865" s="1" t="s">
        <v>1118</v>
      </c>
      <c r="K865" s="1">
        <f>LEN(H865)</f>
        <v>3</v>
      </c>
    </row>
    <row r="866" spans="1:11" x14ac:dyDescent="0.2">
      <c r="A866" s="1" t="s">
        <v>865</v>
      </c>
      <c r="B866" s="1" t="str">
        <f>_xlfn.CONCAT(D866,"_",E866, "_",I866)</f>
        <v>prism_tmin_0427</v>
      </c>
      <c r="C866" s="1" t="s">
        <v>1115</v>
      </c>
      <c r="D866" s="1" t="s">
        <v>1140</v>
      </c>
      <c r="E866" s="1" t="s">
        <v>1124</v>
      </c>
      <c r="F866" s="1" t="s">
        <v>1127</v>
      </c>
      <c r="G866" s="1" t="s">
        <v>1117</v>
      </c>
      <c r="H866" s="1">
        <v>427</v>
      </c>
      <c r="I866" s="1" t="str">
        <f>IF(K866=3,_xlfn.CONCAT("0", H866), IF(K866=1,_xlfn.CONCAT("0", H866), H866))</f>
        <v>0427</v>
      </c>
      <c r="J866" s="1" t="s">
        <v>1118</v>
      </c>
      <c r="K866" s="1">
        <f>LEN(H866)</f>
        <v>3</v>
      </c>
    </row>
    <row r="867" spans="1:11" x14ac:dyDescent="0.2">
      <c r="A867" s="1" t="s">
        <v>866</v>
      </c>
      <c r="B867" s="1" t="str">
        <f>_xlfn.CONCAT(D867,"_",E867, "_",I867)</f>
        <v>prism_tmin_0428</v>
      </c>
      <c r="C867" s="1" t="s">
        <v>1115</v>
      </c>
      <c r="D867" s="1" t="s">
        <v>1140</v>
      </c>
      <c r="E867" s="1" t="s">
        <v>1124</v>
      </c>
      <c r="F867" s="1" t="s">
        <v>1127</v>
      </c>
      <c r="G867" s="1" t="s">
        <v>1117</v>
      </c>
      <c r="H867" s="1">
        <v>428</v>
      </c>
      <c r="I867" s="1" t="str">
        <f>IF(K867=3,_xlfn.CONCAT("0", H867), IF(K867=1,_xlfn.CONCAT("0", H867), H867))</f>
        <v>0428</v>
      </c>
      <c r="J867" s="1" t="s">
        <v>1118</v>
      </c>
      <c r="K867" s="1">
        <f>LEN(H867)</f>
        <v>3</v>
      </c>
    </row>
    <row r="868" spans="1:11" x14ac:dyDescent="0.2">
      <c r="A868" s="1" t="s">
        <v>867</v>
      </c>
      <c r="B868" s="1" t="str">
        <f>_xlfn.CONCAT(D868,"_",E868, "_",I868)</f>
        <v>prism_tmin_0429</v>
      </c>
      <c r="C868" s="1" t="s">
        <v>1115</v>
      </c>
      <c r="D868" s="1" t="s">
        <v>1140</v>
      </c>
      <c r="E868" s="1" t="s">
        <v>1124</v>
      </c>
      <c r="F868" s="1" t="s">
        <v>1127</v>
      </c>
      <c r="G868" s="1" t="s">
        <v>1117</v>
      </c>
      <c r="H868" s="1">
        <v>429</v>
      </c>
      <c r="I868" s="1" t="str">
        <f>IF(K868=3,_xlfn.CONCAT("0", H868), IF(K868=1,_xlfn.CONCAT("0", H868), H868))</f>
        <v>0429</v>
      </c>
      <c r="J868" s="1" t="s">
        <v>1118</v>
      </c>
      <c r="K868" s="1">
        <f>LEN(H868)</f>
        <v>3</v>
      </c>
    </row>
    <row r="869" spans="1:11" x14ac:dyDescent="0.2">
      <c r="A869" s="1" t="s">
        <v>868</v>
      </c>
      <c r="B869" s="1" t="str">
        <f>_xlfn.CONCAT(D869,"_",E869, "_",I869)</f>
        <v>prism_tmin_0430</v>
      </c>
      <c r="C869" s="1" t="s">
        <v>1115</v>
      </c>
      <c r="D869" s="1" t="s">
        <v>1140</v>
      </c>
      <c r="E869" s="1" t="s">
        <v>1124</v>
      </c>
      <c r="F869" s="1" t="s">
        <v>1127</v>
      </c>
      <c r="G869" s="1" t="s">
        <v>1117</v>
      </c>
      <c r="H869" s="1">
        <v>430</v>
      </c>
      <c r="I869" s="1" t="str">
        <f>IF(K869=3,_xlfn.CONCAT("0", H869), IF(K869=1,_xlfn.CONCAT("0", H869), H869))</f>
        <v>0430</v>
      </c>
      <c r="J869" s="1" t="s">
        <v>1118</v>
      </c>
      <c r="K869" s="1">
        <f>LEN(H869)</f>
        <v>3</v>
      </c>
    </row>
    <row r="870" spans="1:11" x14ac:dyDescent="0.2">
      <c r="A870" s="1" t="s">
        <v>869</v>
      </c>
      <c r="B870" s="1" t="str">
        <f>_xlfn.CONCAT(D870,"_",E870, "_",I870)</f>
        <v>prism_tmin_0501</v>
      </c>
      <c r="C870" s="1" t="s">
        <v>1115</v>
      </c>
      <c r="D870" s="1" t="s">
        <v>1140</v>
      </c>
      <c r="E870" s="1" t="s">
        <v>1124</v>
      </c>
      <c r="F870" s="1" t="s">
        <v>1127</v>
      </c>
      <c r="G870" s="1" t="s">
        <v>1117</v>
      </c>
      <c r="H870" s="1">
        <v>501</v>
      </c>
      <c r="I870" s="1" t="str">
        <f>IF(K870=3,_xlfn.CONCAT("0", H870), IF(K870=1,_xlfn.CONCAT("0", H870), H870))</f>
        <v>0501</v>
      </c>
      <c r="J870" s="1" t="s">
        <v>1118</v>
      </c>
      <c r="K870" s="1">
        <f>LEN(H870)</f>
        <v>3</v>
      </c>
    </row>
    <row r="871" spans="1:11" x14ac:dyDescent="0.2">
      <c r="A871" s="1" t="s">
        <v>870</v>
      </c>
      <c r="B871" s="1" t="str">
        <f>_xlfn.CONCAT(D871,"_",E871, "_",I871)</f>
        <v>prism_tmin_0502</v>
      </c>
      <c r="C871" s="1" t="s">
        <v>1115</v>
      </c>
      <c r="D871" s="1" t="s">
        <v>1140</v>
      </c>
      <c r="E871" s="1" t="s">
        <v>1124</v>
      </c>
      <c r="F871" s="1" t="s">
        <v>1127</v>
      </c>
      <c r="G871" s="1" t="s">
        <v>1117</v>
      </c>
      <c r="H871" s="1">
        <v>502</v>
      </c>
      <c r="I871" s="1" t="str">
        <f>IF(K871=3,_xlfn.CONCAT("0", H871), IF(K871=1,_xlfn.CONCAT("0", H871), H871))</f>
        <v>0502</v>
      </c>
      <c r="J871" s="1" t="s">
        <v>1118</v>
      </c>
      <c r="K871" s="1">
        <f>LEN(H871)</f>
        <v>3</v>
      </c>
    </row>
    <row r="872" spans="1:11" x14ac:dyDescent="0.2">
      <c r="A872" s="1" t="s">
        <v>871</v>
      </c>
      <c r="B872" s="1" t="str">
        <f>_xlfn.CONCAT(D872,"_",E872, "_",I872)</f>
        <v>prism_tmin_0503</v>
      </c>
      <c r="C872" s="1" t="s">
        <v>1115</v>
      </c>
      <c r="D872" s="1" t="s">
        <v>1140</v>
      </c>
      <c r="E872" s="1" t="s">
        <v>1124</v>
      </c>
      <c r="F872" s="1" t="s">
        <v>1127</v>
      </c>
      <c r="G872" s="1" t="s">
        <v>1117</v>
      </c>
      <c r="H872" s="1">
        <v>503</v>
      </c>
      <c r="I872" s="1" t="str">
        <f>IF(K872=3,_xlfn.CONCAT("0", H872), IF(K872=1,_xlfn.CONCAT("0", H872), H872))</f>
        <v>0503</v>
      </c>
      <c r="J872" s="1" t="s">
        <v>1118</v>
      </c>
      <c r="K872" s="1">
        <f>LEN(H872)</f>
        <v>3</v>
      </c>
    </row>
    <row r="873" spans="1:11" x14ac:dyDescent="0.2">
      <c r="A873" s="1" t="s">
        <v>872</v>
      </c>
      <c r="B873" s="1" t="str">
        <f>_xlfn.CONCAT(D873,"_",E873, "_",I873)</f>
        <v>prism_tmin_0504</v>
      </c>
      <c r="C873" s="1" t="s">
        <v>1115</v>
      </c>
      <c r="D873" s="1" t="s">
        <v>1140</v>
      </c>
      <c r="E873" s="1" t="s">
        <v>1124</v>
      </c>
      <c r="F873" s="1" t="s">
        <v>1127</v>
      </c>
      <c r="G873" s="1" t="s">
        <v>1117</v>
      </c>
      <c r="H873" s="1">
        <v>504</v>
      </c>
      <c r="I873" s="1" t="str">
        <f>IF(K873=3,_xlfn.CONCAT("0", H873), IF(K873=1,_xlfn.CONCAT("0", H873), H873))</f>
        <v>0504</v>
      </c>
      <c r="J873" s="1" t="s">
        <v>1118</v>
      </c>
      <c r="K873" s="1">
        <f>LEN(H873)</f>
        <v>3</v>
      </c>
    </row>
    <row r="874" spans="1:11" x14ac:dyDescent="0.2">
      <c r="A874" s="1" t="s">
        <v>873</v>
      </c>
      <c r="B874" s="1" t="str">
        <f>_xlfn.CONCAT(D874,"_",E874, "_",I874)</f>
        <v>prism_tmin_0505</v>
      </c>
      <c r="C874" s="1" t="s">
        <v>1115</v>
      </c>
      <c r="D874" s="1" t="s">
        <v>1140</v>
      </c>
      <c r="E874" s="1" t="s">
        <v>1124</v>
      </c>
      <c r="F874" s="1" t="s">
        <v>1127</v>
      </c>
      <c r="G874" s="1" t="s">
        <v>1117</v>
      </c>
      <c r="H874" s="1">
        <v>505</v>
      </c>
      <c r="I874" s="1" t="str">
        <f>IF(K874=3,_xlfn.CONCAT("0", H874), IF(K874=1,_xlfn.CONCAT("0", H874), H874))</f>
        <v>0505</v>
      </c>
      <c r="J874" s="1" t="s">
        <v>1118</v>
      </c>
      <c r="K874" s="1">
        <f>LEN(H874)</f>
        <v>3</v>
      </c>
    </row>
    <row r="875" spans="1:11" x14ac:dyDescent="0.2">
      <c r="A875" s="1" t="s">
        <v>874</v>
      </c>
      <c r="B875" s="1" t="str">
        <f>_xlfn.CONCAT(D875,"_",E875, "_",I875)</f>
        <v>prism_tmin_0506</v>
      </c>
      <c r="C875" s="1" t="s">
        <v>1115</v>
      </c>
      <c r="D875" s="1" t="s">
        <v>1140</v>
      </c>
      <c r="E875" s="1" t="s">
        <v>1124</v>
      </c>
      <c r="F875" s="1" t="s">
        <v>1127</v>
      </c>
      <c r="G875" s="1" t="s">
        <v>1117</v>
      </c>
      <c r="H875" s="1">
        <v>506</v>
      </c>
      <c r="I875" s="1" t="str">
        <f>IF(K875=3,_xlfn.CONCAT("0", H875), IF(K875=1,_xlfn.CONCAT("0", H875), H875))</f>
        <v>0506</v>
      </c>
      <c r="J875" s="1" t="s">
        <v>1118</v>
      </c>
      <c r="K875" s="1">
        <f>LEN(H875)</f>
        <v>3</v>
      </c>
    </row>
    <row r="876" spans="1:11" x14ac:dyDescent="0.2">
      <c r="A876" s="1" t="s">
        <v>875</v>
      </c>
      <c r="B876" s="1" t="str">
        <f>_xlfn.CONCAT(D876,"_",E876, "_",I876)</f>
        <v>prism_tmin_0507</v>
      </c>
      <c r="C876" s="1" t="s">
        <v>1115</v>
      </c>
      <c r="D876" s="1" t="s">
        <v>1140</v>
      </c>
      <c r="E876" s="1" t="s">
        <v>1124</v>
      </c>
      <c r="F876" s="1" t="s">
        <v>1127</v>
      </c>
      <c r="G876" s="1" t="s">
        <v>1117</v>
      </c>
      <c r="H876" s="1">
        <v>507</v>
      </c>
      <c r="I876" s="1" t="str">
        <f>IF(K876=3,_xlfn.CONCAT("0", H876), IF(K876=1,_xlfn.CONCAT("0", H876), H876))</f>
        <v>0507</v>
      </c>
      <c r="J876" s="1" t="s">
        <v>1118</v>
      </c>
      <c r="K876" s="1">
        <f>LEN(H876)</f>
        <v>3</v>
      </c>
    </row>
    <row r="877" spans="1:11" x14ac:dyDescent="0.2">
      <c r="A877" s="1" t="s">
        <v>876</v>
      </c>
      <c r="B877" s="1" t="str">
        <f>_xlfn.CONCAT(D877,"_",E877, "_",I877)</f>
        <v>prism_tmin_0508</v>
      </c>
      <c r="C877" s="1" t="s">
        <v>1115</v>
      </c>
      <c r="D877" s="1" t="s">
        <v>1140</v>
      </c>
      <c r="E877" s="1" t="s">
        <v>1124</v>
      </c>
      <c r="F877" s="1" t="s">
        <v>1127</v>
      </c>
      <c r="G877" s="1" t="s">
        <v>1117</v>
      </c>
      <c r="H877" s="1">
        <v>508</v>
      </c>
      <c r="I877" s="1" t="str">
        <f>IF(K877=3,_xlfn.CONCAT("0", H877), IF(K877=1,_xlfn.CONCAT("0", H877), H877))</f>
        <v>0508</v>
      </c>
      <c r="J877" s="1" t="s">
        <v>1118</v>
      </c>
      <c r="K877" s="1">
        <f>LEN(H877)</f>
        <v>3</v>
      </c>
    </row>
    <row r="878" spans="1:11" x14ac:dyDescent="0.2">
      <c r="A878" s="1" t="s">
        <v>877</v>
      </c>
      <c r="B878" s="1" t="str">
        <f>_xlfn.CONCAT(D878,"_",E878, "_",I878)</f>
        <v>prism_tmin_0509</v>
      </c>
      <c r="C878" s="1" t="s">
        <v>1115</v>
      </c>
      <c r="D878" s="1" t="s">
        <v>1140</v>
      </c>
      <c r="E878" s="1" t="s">
        <v>1124</v>
      </c>
      <c r="F878" s="1" t="s">
        <v>1127</v>
      </c>
      <c r="G878" s="1" t="s">
        <v>1117</v>
      </c>
      <c r="H878" s="1">
        <v>509</v>
      </c>
      <c r="I878" s="1" t="str">
        <f>IF(K878=3,_xlfn.CONCAT("0", H878), IF(K878=1,_xlfn.CONCAT("0", H878), H878))</f>
        <v>0509</v>
      </c>
      <c r="J878" s="1" t="s">
        <v>1118</v>
      </c>
      <c r="K878" s="1">
        <f>LEN(H878)</f>
        <v>3</v>
      </c>
    </row>
    <row r="879" spans="1:11" x14ac:dyDescent="0.2">
      <c r="A879" s="1" t="s">
        <v>878</v>
      </c>
      <c r="B879" s="1" t="str">
        <f>_xlfn.CONCAT(D879,"_",E879, "_",I879)</f>
        <v>prism_tmin_0510</v>
      </c>
      <c r="C879" s="1" t="s">
        <v>1115</v>
      </c>
      <c r="D879" s="1" t="s">
        <v>1140</v>
      </c>
      <c r="E879" s="1" t="s">
        <v>1124</v>
      </c>
      <c r="F879" s="1" t="s">
        <v>1127</v>
      </c>
      <c r="G879" s="1" t="s">
        <v>1117</v>
      </c>
      <c r="H879" s="1">
        <v>510</v>
      </c>
      <c r="I879" s="1" t="str">
        <f>IF(K879=3,_xlfn.CONCAT("0", H879), IF(K879=1,_xlfn.CONCAT("0", H879), H879))</f>
        <v>0510</v>
      </c>
      <c r="J879" s="1" t="s">
        <v>1118</v>
      </c>
      <c r="K879" s="1">
        <f>LEN(H879)</f>
        <v>3</v>
      </c>
    </row>
    <row r="880" spans="1:11" x14ac:dyDescent="0.2">
      <c r="A880" s="1" t="s">
        <v>879</v>
      </c>
      <c r="B880" s="1" t="str">
        <f>_xlfn.CONCAT(D880,"_",E880, "_",I880)</f>
        <v>prism_tmin_0511</v>
      </c>
      <c r="C880" s="1" t="s">
        <v>1115</v>
      </c>
      <c r="D880" s="1" t="s">
        <v>1140</v>
      </c>
      <c r="E880" s="1" t="s">
        <v>1124</v>
      </c>
      <c r="F880" s="1" t="s">
        <v>1127</v>
      </c>
      <c r="G880" s="1" t="s">
        <v>1117</v>
      </c>
      <c r="H880" s="1">
        <v>511</v>
      </c>
      <c r="I880" s="1" t="str">
        <f>IF(K880=3,_xlfn.CONCAT("0", H880), IF(K880=1,_xlfn.CONCAT("0", H880), H880))</f>
        <v>0511</v>
      </c>
      <c r="J880" s="1" t="s">
        <v>1118</v>
      </c>
      <c r="K880" s="1">
        <f>LEN(H880)</f>
        <v>3</v>
      </c>
    </row>
    <row r="881" spans="1:11" x14ac:dyDescent="0.2">
      <c r="A881" s="1" t="s">
        <v>880</v>
      </c>
      <c r="B881" s="1" t="str">
        <f>_xlfn.CONCAT(D881,"_",E881, "_",I881)</f>
        <v>prism_tmin_0512</v>
      </c>
      <c r="C881" s="1" t="s">
        <v>1115</v>
      </c>
      <c r="D881" s="1" t="s">
        <v>1140</v>
      </c>
      <c r="E881" s="1" t="s">
        <v>1124</v>
      </c>
      <c r="F881" s="1" t="s">
        <v>1127</v>
      </c>
      <c r="G881" s="1" t="s">
        <v>1117</v>
      </c>
      <c r="H881" s="1">
        <v>512</v>
      </c>
      <c r="I881" s="1" t="str">
        <f>IF(K881=3,_xlfn.CONCAT("0", H881), IF(K881=1,_xlfn.CONCAT("0", H881), H881))</f>
        <v>0512</v>
      </c>
      <c r="J881" s="1" t="s">
        <v>1118</v>
      </c>
      <c r="K881" s="1">
        <f>LEN(H881)</f>
        <v>3</v>
      </c>
    </row>
    <row r="882" spans="1:11" x14ac:dyDescent="0.2">
      <c r="A882" s="1" t="s">
        <v>881</v>
      </c>
      <c r="B882" s="1" t="str">
        <f>_xlfn.CONCAT(D882,"_",E882, "_",I882)</f>
        <v>prism_tmin_0513</v>
      </c>
      <c r="C882" s="1" t="s">
        <v>1115</v>
      </c>
      <c r="D882" s="1" t="s">
        <v>1140</v>
      </c>
      <c r="E882" s="1" t="s">
        <v>1124</v>
      </c>
      <c r="F882" s="1" t="s">
        <v>1127</v>
      </c>
      <c r="G882" s="1" t="s">
        <v>1117</v>
      </c>
      <c r="H882" s="1">
        <v>513</v>
      </c>
      <c r="I882" s="1" t="str">
        <f>IF(K882=3,_xlfn.CONCAT("0", H882), IF(K882=1,_xlfn.CONCAT("0", H882), H882))</f>
        <v>0513</v>
      </c>
      <c r="J882" s="1" t="s">
        <v>1118</v>
      </c>
      <c r="K882" s="1">
        <f>LEN(H882)</f>
        <v>3</v>
      </c>
    </row>
    <row r="883" spans="1:11" x14ac:dyDescent="0.2">
      <c r="A883" s="1" t="s">
        <v>882</v>
      </c>
      <c r="B883" s="1" t="str">
        <f>_xlfn.CONCAT(D883,"_",E883, "_",I883)</f>
        <v>prism_tmin_0514</v>
      </c>
      <c r="C883" s="1" t="s">
        <v>1115</v>
      </c>
      <c r="D883" s="1" t="s">
        <v>1140</v>
      </c>
      <c r="E883" s="1" t="s">
        <v>1124</v>
      </c>
      <c r="F883" s="1" t="s">
        <v>1127</v>
      </c>
      <c r="G883" s="1" t="s">
        <v>1117</v>
      </c>
      <c r="H883" s="1">
        <v>514</v>
      </c>
      <c r="I883" s="1" t="str">
        <f>IF(K883=3,_xlfn.CONCAT("0", H883), IF(K883=1,_xlfn.CONCAT("0", H883), H883))</f>
        <v>0514</v>
      </c>
      <c r="J883" s="1" t="s">
        <v>1118</v>
      </c>
      <c r="K883" s="1">
        <f>LEN(H883)</f>
        <v>3</v>
      </c>
    </row>
    <row r="884" spans="1:11" x14ac:dyDescent="0.2">
      <c r="A884" s="1" t="s">
        <v>883</v>
      </c>
      <c r="B884" s="1" t="str">
        <f>_xlfn.CONCAT(D884,"_",E884, "_",I884)</f>
        <v>prism_tmin_0515</v>
      </c>
      <c r="C884" s="1" t="s">
        <v>1115</v>
      </c>
      <c r="D884" s="1" t="s">
        <v>1140</v>
      </c>
      <c r="E884" s="1" t="s">
        <v>1124</v>
      </c>
      <c r="F884" s="1" t="s">
        <v>1127</v>
      </c>
      <c r="G884" s="1" t="s">
        <v>1117</v>
      </c>
      <c r="H884" s="1">
        <v>515</v>
      </c>
      <c r="I884" s="1" t="str">
        <f>IF(K884=3,_xlfn.CONCAT("0", H884), IF(K884=1,_xlfn.CONCAT("0", H884), H884))</f>
        <v>0515</v>
      </c>
      <c r="J884" s="1" t="s">
        <v>1118</v>
      </c>
      <c r="K884" s="1">
        <f>LEN(H884)</f>
        <v>3</v>
      </c>
    </row>
    <row r="885" spans="1:11" x14ac:dyDescent="0.2">
      <c r="A885" s="1" t="s">
        <v>884</v>
      </c>
      <c r="B885" s="1" t="str">
        <f>_xlfn.CONCAT(D885,"_",E885, "_",I885)</f>
        <v>prism_tmin_0516</v>
      </c>
      <c r="C885" s="1" t="s">
        <v>1115</v>
      </c>
      <c r="D885" s="1" t="s">
        <v>1140</v>
      </c>
      <c r="E885" s="1" t="s">
        <v>1124</v>
      </c>
      <c r="F885" s="1" t="s">
        <v>1127</v>
      </c>
      <c r="G885" s="1" t="s">
        <v>1117</v>
      </c>
      <c r="H885" s="1">
        <v>516</v>
      </c>
      <c r="I885" s="1" t="str">
        <f>IF(K885=3,_xlfn.CONCAT("0", H885), IF(K885=1,_xlfn.CONCAT("0", H885), H885))</f>
        <v>0516</v>
      </c>
      <c r="J885" s="1" t="s">
        <v>1118</v>
      </c>
      <c r="K885" s="1">
        <f>LEN(H885)</f>
        <v>3</v>
      </c>
    </row>
    <row r="886" spans="1:11" x14ac:dyDescent="0.2">
      <c r="A886" s="1" t="s">
        <v>885</v>
      </c>
      <c r="B886" s="1" t="str">
        <f>_xlfn.CONCAT(D886,"_",E886, "_",I886)</f>
        <v>prism_tmin_0517</v>
      </c>
      <c r="C886" s="1" t="s">
        <v>1115</v>
      </c>
      <c r="D886" s="1" t="s">
        <v>1140</v>
      </c>
      <c r="E886" s="1" t="s">
        <v>1124</v>
      </c>
      <c r="F886" s="1" t="s">
        <v>1127</v>
      </c>
      <c r="G886" s="1" t="s">
        <v>1117</v>
      </c>
      <c r="H886" s="1">
        <v>517</v>
      </c>
      <c r="I886" s="1" t="str">
        <f>IF(K886=3,_xlfn.CONCAT("0", H886), IF(K886=1,_xlfn.CONCAT("0", H886), H886))</f>
        <v>0517</v>
      </c>
      <c r="J886" s="1" t="s">
        <v>1118</v>
      </c>
      <c r="K886" s="1">
        <f>LEN(H886)</f>
        <v>3</v>
      </c>
    </row>
    <row r="887" spans="1:11" x14ac:dyDescent="0.2">
      <c r="A887" s="1" t="s">
        <v>886</v>
      </c>
      <c r="B887" s="1" t="str">
        <f>_xlfn.CONCAT(D887,"_",E887, "_",I887)</f>
        <v>prism_tmin_0518</v>
      </c>
      <c r="C887" s="1" t="s">
        <v>1115</v>
      </c>
      <c r="D887" s="1" t="s">
        <v>1140</v>
      </c>
      <c r="E887" s="1" t="s">
        <v>1124</v>
      </c>
      <c r="F887" s="1" t="s">
        <v>1127</v>
      </c>
      <c r="G887" s="1" t="s">
        <v>1117</v>
      </c>
      <c r="H887" s="1">
        <v>518</v>
      </c>
      <c r="I887" s="1" t="str">
        <f>IF(K887=3,_xlfn.CONCAT("0", H887), IF(K887=1,_xlfn.CONCAT("0", H887), H887))</f>
        <v>0518</v>
      </c>
      <c r="J887" s="1" t="s">
        <v>1118</v>
      </c>
      <c r="K887" s="1">
        <f>LEN(H887)</f>
        <v>3</v>
      </c>
    </row>
    <row r="888" spans="1:11" x14ac:dyDescent="0.2">
      <c r="A888" s="1" t="s">
        <v>887</v>
      </c>
      <c r="B888" s="1" t="str">
        <f>_xlfn.CONCAT(D888,"_",E888, "_",I888)</f>
        <v>prism_tmin_0519</v>
      </c>
      <c r="C888" s="1" t="s">
        <v>1115</v>
      </c>
      <c r="D888" s="1" t="s">
        <v>1140</v>
      </c>
      <c r="E888" s="1" t="s">
        <v>1124</v>
      </c>
      <c r="F888" s="1" t="s">
        <v>1127</v>
      </c>
      <c r="G888" s="1" t="s">
        <v>1117</v>
      </c>
      <c r="H888" s="1">
        <v>519</v>
      </c>
      <c r="I888" s="1" t="str">
        <f>IF(K888=3,_xlfn.CONCAT("0", H888), IF(K888=1,_xlfn.CONCAT("0", H888), H888))</f>
        <v>0519</v>
      </c>
      <c r="J888" s="1" t="s">
        <v>1118</v>
      </c>
      <c r="K888" s="1">
        <f>LEN(H888)</f>
        <v>3</v>
      </c>
    </row>
    <row r="889" spans="1:11" x14ac:dyDescent="0.2">
      <c r="A889" s="1" t="s">
        <v>888</v>
      </c>
      <c r="B889" s="1" t="str">
        <f>_xlfn.CONCAT(D889,"_",E889, "_",I889)</f>
        <v>prism_tmin_0520</v>
      </c>
      <c r="C889" s="1" t="s">
        <v>1115</v>
      </c>
      <c r="D889" s="1" t="s">
        <v>1140</v>
      </c>
      <c r="E889" s="1" t="s">
        <v>1124</v>
      </c>
      <c r="F889" s="1" t="s">
        <v>1127</v>
      </c>
      <c r="G889" s="1" t="s">
        <v>1117</v>
      </c>
      <c r="H889" s="1">
        <v>520</v>
      </c>
      <c r="I889" s="1" t="str">
        <f>IF(K889=3,_xlfn.CONCAT("0", H889), IF(K889=1,_xlfn.CONCAT("0", H889), H889))</f>
        <v>0520</v>
      </c>
      <c r="J889" s="1" t="s">
        <v>1118</v>
      </c>
      <c r="K889" s="1">
        <f>LEN(H889)</f>
        <v>3</v>
      </c>
    </row>
    <row r="890" spans="1:11" x14ac:dyDescent="0.2">
      <c r="A890" s="1" t="s">
        <v>889</v>
      </c>
      <c r="B890" s="1" t="str">
        <f>_xlfn.CONCAT(D890,"_",E890, "_",I890)</f>
        <v>prism_tmin_0521</v>
      </c>
      <c r="C890" s="1" t="s">
        <v>1115</v>
      </c>
      <c r="D890" s="1" t="s">
        <v>1140</v>
      </c>
      <c r="E890" s="1" t="s">
        <v>1124</v>
      </c>
      <c r="F890" s="1" t="s">
        <v>1127</v>
      </c>
      <c r="G890" s="1" t="s">
        <v>1117</v>
      </c>
      <c r="H890" s="1">
        <v>521</v>
      </c>
      <c r="I890" s="1" t="str">
        <f>IF(K890=3,_xlfn.CONCAT("0", H890), IF(K890=1,_xlfn.CONCAT("0", H890), H890))</f>
        <v>0521</v>
      </c>
      <c r="J890" s="1" t="s">
        <v>1118</v>
      </c>
      <c r="K890" s="1">
        <f>LEN(H890)</f>
        <v>3</v>
      </c>
    </row>
    <row r="891" spans="1:11" x14ac:dyDescent="0.2">
      <c r="A891" s="1" t="s">
        <v>890</v>
      </c>
      <c r="B891" s="1" t="str">
        <f>_xlfn.CONCAT(D891,"_",E891, "_",I891)</f>
        <v>prism_tmin_0522</v>
      </c>
      <c r="C891" s="1" t="s">
        <v>1115</v>
      </c>
      <c r="D891" s="1" t="s">
        <v>1140</v>
      </c>
      <c r="E891" s="1" t="s">
        <v>1124</v>
      </c>
      <c r="F891" s="1" t="s">
        <v>1127</v>
      </c>
      <c r="G891" s="1" t="s">
        <v>1117</v>
      </c>
      <c r="H891" s="1">
        <v>522</v>
      </c>
      <c r="I891" s="1" t="str">
        <f>IF(K891=3,_xlfn.CONCAT("0", H891), IF(K891=1,_xlfn.CONCAT("0", H891), H891))</f>
        <v>0522</v>
      </c>
      <c r="J891" s="1" t="s">
        <v>1118</v>
      </c>
      <c r="K891" s="1">
        <f>LEN(H891)</f>
        <v>3</v>
      </c>
    </row>
    <row r="892" spans="1:11" x14ac:dyDescent="0.2">
      <c r="A892" s="1" t="s">
        <v>891</v>
      </c>
      <c r="B892" s="1" t="str">
        <f>_xlfn.CONCAT(D892,"_",E892, "_",I892)</f>
        <v>prism_tmin_0523</v>
      </c>
      <c r="C892" s="1" t="s">
        <v>1115</v>
      </c>
      <c r="D892" s="1" t="s">
        <v>1140</v>
      </c>
      <c r="E892" s="1" t="s">
        <v>1124</v>
      </c>
      <c r="F892" s="1" t="s">
        <v>1127</v>
      </c>
      <c r="G892" s="1" t="s">
        <v>1117</v>
      </c>
      <c r="H892" s="1">
        <v>523</v>
      </c>
      <c r="I892" s="1" t="str">
        <f>IF(K892=3,_xlfn.CONCAT("0", H892), IF(K892=1,_xlfn.CONCAT("0", H892), H892))</f>
        <v>0523</v>
      </c>
      <c r="J892" s="1" t="s">
        <v>1118</v>
      </c>
      <c r="K892" s="1">
        <f>LEN(H892)</f>
        <v>3</v>
      </c>
    </row>
    <row r="893" spans="1:11" x14ac:dyDescent="0.2">
      <c r="A893" s="1" t="s">
        <v>892</v>
      </c>
      <c r="B893" s="1" t="str">
        <f>_xlfn.CONCAT(D893,"_",E893, "_",I893)</f>
        <v>prism_tmin_0524</v>
      </c>
      <c r="C893" s="1" t="s">
        <v>1115</v>
      </c>
      <c r="D893" s="1" t="s">
        <v>1140</v>
      </c>
      <c r="E893" s="1" t="s">
        <v>1124</v>
      </c>
      <c r="F893" s="1" t="s">
        <v>1127</v>
      </c>
      <c r="G893" s="1" t="s">
        <v>1117</v>
      </c>
      <c r="H893" s="1">
        <v>524</v>
      </c>
      <c r="I893" s="1" t="str">
        <f>IF(K893=3,_xlfn.CONCAT("0", H893), IF(K893=1,_xlfn.CONCAT("0", H893), H893))</f>
        <v>0524</v>
      </c>
      <c r="J893" s="1" t="s">
        <v>1118</v>
      </c>
      <c r="K893" s="1">
        <f>LEN(H893)</f>
        <v>3</v>
      </c>
    </row>
    <row r="894" spans="1:11" x14ac:dyDescent="0.2">
      <c r="A894" s="1" t="s">
        <v>893</v>
      </c>
      <c r="B894" s="1" t="str">
        <f>_xlfn.CONCAT(D894,"_",E894, "_",I894)</f>
        <v>prism_tmin_0525</v>
      </c>
      <c r="C894" s="1" t="s">
        <v>1115</v>
      </c>
      <c r="D894" s="1" t="s">
        <v>1140</v>
      </c>
      <c r="E894" s="1" t="s">
        <v>1124</v>
      </c>
      <c r="F894" s="1" t="s">
        <v>1127</v>
      </c>
      <c r="G894" s="1" t="s">
        <v>1117</v>
      </c>
      <c r="H894" s="1">
        <v>525</v>
      </c>
      <c r="I894" s="1" t="str">
        <f>IF(K894=3,_xlfn.CONCAT("0", H894), IF(K894=1,_xlfn.CONCAT("0", H894), H894))</f>
        <v>0525</v>
      </c>
      <c r="J894" s="1" t="s">
        <v>1118</v>
      </c>
      <c r="K894" s="1">
        <f>LEN(H894)</f>
        <v>3</v>
      </c>
    </row>
    <row r="895" spans="1:11" x14ac:dyDescent="0.2">
      <c r="A895" s="1" t="s">
        <v>894</v>
      </c>
      <c r="B895" s="1" t="str">
        <f>_xlfn.CONCAT(D895,"_",E895, "_",I895)</f>
        <v>prism_tmin_0526</v>
      </c>
      <c r="C895" s="1" t="s">
        <v>1115</v>
      </c>
      <c r="D895" s="1" t="s">
        <v>1140</v>
      </c>
      <c r="E895" s="1" t="s">
        <v>1124</v>
      </c>
      <c r="F895" s="1" t="s">
        <v>1127</v>
      </c>
      <c r="G895" s="1" t="s">
        <v>1117</v>
      </c>
      <c r="H895" s="1">
        <v>526</v>
      </c>
      <c r="I895" s="1" t="str">
        <f>IF(K895=3,_xlfn.CONCAT("0", H895), IF(K895=1,_xlfn.CONCAT("0", H895), H895))</f>
        <v>0526</v>
      </c>
      <c r="J895" s="1" t="s">
        <v>1118</v>
      </c>
      <c r="K895" s="1">
        <f>LEN(H895)</f>
        <v>3</v>
      </c>
    </row>
    <row r="896" spans="1:11" x14ac:dyDescent="0.2">
      <c r="A896" s="1" t="s">
        <v>895</v>
      </c>
      <c r="B896" s="1" t="str">
        <f>_xlfn.CONCAT(D896,"_",E896, "_",I896)</f>
        <v>prism_tmin_0527</v>
      </c>
      <c r="C896" s="1" t="s">
        <v>1115</v>
      </c>
      <c r="D896" s="1" t="s">
        <v>1140</v>
      </c>
      <c r="E896" s="1" t="s">
        <v>1124</v>
      </c>
      <c r="F896" s="1" t="s">
        <v>1127</v>
      </c>
      <c r="G896" s="1" t="s">
        <v>1117</v>
      </c>
      <c r="H896" s="1">
        <v>527</v>
      </c>
      <c r="I896" s="1" t="str">
        <f>IF(K896=3,_xlfn.CONCAT("0", H896), IF(K896=1,_xlfn.CONCAT("0", H896), H896))</f>
        <v>0527</v>
      </c>
      <c r="J896" s="1" t="s">
        <v>1118</v>
      </c>
      <c r="K896" s="1">
        <f>LEN(H896)</f>
        <v>3</v>
      </c>
    </row>
    <row r="897" spans="1:11" x14ac:dyDescent="0.2">
      <c r="A897" s="1" t="s">
        <v>896</v>
      </c>
      <c r="B897" s="1" t="str">
        <f>_xlfn.CONCAT(D897,"_",E897, "_",I897)</f>
        <v>prism_tmin_0528</v>
      </c>
      <c r="C897" s="1" t="s">
        <v>1115</v>
      </c>
      <c r="D897" s="1" t="s">
        <v>1140</v>
      </c>
      <c r="E897" s="1" t="s">
        <v>1124</v>
      </c>
      <c r="F897" s="1" t="s">
        <v>1127</v>
      </c>
      <c r="G897" s="1" t="s">
        <v>1117</v>
      </c>
      <c r="H897" s="1">
        <v>528</v>
      </c>
      <c r="I897" s="1" t="str">
        <f>IF(K897=3,_xlfn.CONCAT("0", H897), IF(K897=1,_xlfn.CONCAT("0", H897), H897))</f>
        <v>0528</v>
      </c>
      <c r="J897" s="1" t="s">
        <v>1118</v>
      </c>
      <c r="K897" s="1">
        <f>LEN(H897)</f>
        <v>3</v>
      </c>
    </row>
    <row r="898" spans="1:11" x14ac:dyDescent="0.2">
      <c r="A898" s="1" t="s">
        <v>897</v>
      </c>
      <c r="B898" s="1" t="str">
        <f>_xlfn.CONCAT(D898,"_",E898, "_",I898)</f>
        <v>prism_tmin_0529</v>
      </c>
      <c r="C898" s="1" t="s">
        <v>1115</v>
      </c>
      <c r="D898" s="1" t="s">
        <v>1140</v>
      </c>
      <c r="E898" s="1" t="s">
        <v>1124</v>
      </c>
      <c r="F898" s="1" t="s">
        <v>1127</v>
      </c>
      <c r="G898" s="1" t="s">
        <v>1117</v>
      </c>
      <c r="H898" s="1">
        <v>529</v>
      </c>
      <c r="I898" s="1" t="str">
        <f>IF(K898=3,_xlfn.CONCAT("0", H898), IF(K898=1,_xlfn.CONCAT("0", H898), H898))</f>
        <v>0529</v>
      </c>
      <c r="J898" s="1" t="s">
        <v>1118</v>
      </c>
      <c r="K898" s="1">
        <f>LEN(H898)</f>
        <v>3</v>
      </c>
    </row>
    <row r="899" spans="1:11" x14ac:dyDescent="0.2">
      <c r="A899" s="1" t="s">
        <v>898</v>
      </c>
      <c r="B899" s="1" t="str">
        <f>_xlfn.CONCAT(D899,"_",E899, "_",I899)</f>
        <v>prism_tmin_0530</v>
      </c>
      <c r="C899" s="1" t="s">
        <v>1115</v>
      </c>
      <c r="D899" s="1" t="s">
        <v>1140</v>
      </c>
      <c r="E899" s="1" t="s">
        <v>1124</v>
      </c>
      <c r="F899" s="1" t="s">
        <v>1127</v>
      </c>
      <c r="G899" s="1" t="s">
        <v>1117</v>
      </c>
      <c r="H899" s="1">
        <v>530</v>
      </c>
      <c r="I899" s="1" t="str">
        <f>IF(K899=3,_xlfn.CONCAT("0", H899), IF(K899=1,_xlfn.CONCAT("0", H899), H899))</f>
        <v>0530</v>
      </c>
      <c r="J899" s="1" t="s">
        <v>1118</v>
      </c>
      <c r="K899" s="1">
        <f>LEN(H899)</f>
        <v>3</v>
      </c>
    </row>
    <row r="900" spans="1:11" x14ac:dyDescent="0.2">
      <c r="A900" s="1" t="s">
        <v>899</v>
      </c>
      <c r="B900" s="1" t="str">
        <f>_xlfn.CONCAT(D900,"_",E900, "_",I900)</f>
        <v>prism_tmin_0531</v>
      </c>
      <c r="C900" s="1" t="s">
        <v>1115</v>
      </c>
      <c r="D900" s="1" t="s">
        <v>1140</v>
      </c>
      <c r="E900" s="1" t="s">
        <v>1124</v>
      </c>
      <c r="F900" s="1" t="s">
        <v>1127</v>
      </c>
      <c r="G900" s="1" t="s">
        <v>1117</v>
      </c>
      <c r="H900" s="1">
        <v>531</v>
      </c>
      <c r="I900" s="1" t="str">
        <f>IF(K900=3,_xlfn.CONCAT("0", H900), IF(K900=1,_xlfn.CONCAT("0", H900), H900))</f>
        <v>0531</v>
      </c>
      <c r="J900" s="1" t="s">
        <v>1118</v>
      </c>
      <c r="K900" s="1">
        <f>LEN(H900)</f>
        <v>3</v>
      </c>
    </row>
    <row r="901" spans="1:11" x14ac:dyDescent="0.2">
      <c r="A901" s="1" t="s">
        <v>900</v>
      </c>
      <c r="B901" s="1" t="str">
        <f>_xlfn.CONCAT(D901,"_",E901, "_",I901)</f>
        <v>prism_tmin_0601</v>
      </c>
      <c r="C901" s="1" t="s">
        <v>1115</v>
      </c>
      <c r="D901" s="1" t="s">
        <v>1140</v>
      </c>
      <c r="E901" s="1" t="s">
        <v>1124</v>
      </c>
      <c r="F901" s="1" t="s">
        <v>1127</v>
      </c>
      <c r="G901" s="1" t="s">
        <v>1117</v>
      </c>
      <c r="H901" s="1">
        <v>601</v>
      </c>
      <c r="I901" s="1" t="str">
        <f>IF(K901=3,_xlfn.CONCAT("0", H901), IF(K901=1,_xlfn.CONCAT("0", H901), H901))</f>
        <v>0601</v>
      </c>
      <c r="J901" s="1" t="s">
        <v>1118</v>
      </c>
      <c r="K901" s="1">
        <f>LEN(H901)</f>
        <v>3</v>
      </c>
    </row>
    <row r="902" spans="1:11" x14ac:dyDescent="0.2">
      <c r="A902" s="1" t="s">
        <v>901</v>
      </c>
      <c r="B902" s="1" t="str">
        <f>_xlfn.CONCAT(D902,"_",E902, "_",I902)</f>
        <v>prism_tmin_0602</v>
      </c>
      <c r="C902" s="1" t="s">
        <v>1115</v>
      </c>
      <c r="D902" s="1" t="s">
        <v>1140</v>
      </c>
      <c r="E902" s="1" t="s">
        <v>1124</v>
      </c>
      <c r="F902" s="1" t="s">
        <v>1127</v>
      </c>
      <c r="G902" s="1" t="s">
        <v>1117</v>
      </c>
      <c r="H902" s="1">
        <v>602</v>
      </c>
      <c r="I902" s="1" t="str">
        <f>IF(K902=3,_xlfn.CONCAT("0", H902), IF(K902=1,_xlfn.CONCAT("0", H902), H902))</f>
        <v>0602</v>
      </c>
      <c r="J902" s="1" t="s">
        <v>1118</v>
      </c>
      <c r="K902" s="1">
        <f>LEN(H902)</f>
        <v>3</v>
      </c>
    </row>
    <row r="903" spans="1:11" x14ac:dyDescent="0.2">
      <c r="A903" s="1" t="s">
        <v>902</v>
      </c>
      <c r="B903" s="1" t="str">
        <f>_xlfn.CONCAT(D903,"_",E903, "_",I903)</f>
        <v>prism_tmin_0603</v>
      </c>
      <c r="C903" s="1" t="s">
        <v>1115</v>
      </c>
      <c r="D903" s="1" t="s">
        <v>1140</v>
      </c>
      <c r="E903" s="1" t="s">
        <v>1124</v>
      </c>
      <c r="F903" s="1" t="s">
        <v>1127</v>
      </c>
      <c r="G903" s="1" t="s">
        <v>1117</v>
      </c>
      <c r="H903" s="1">
        <v>603</v>
      </c>
      <c r="I903" s="1" t="str">
        <f>IF(K903=3,_xlfn.CONCAT("0", H903), IF(K903=1,_xlfn.CONCAT("0", H903), H903))</f>
        <v>0603</v>
      </c>
      <c r="J903" s="1" t="s">
        <v>1118</v>
      </c>
      <c r="K903" s="1">
        <f>LEN(H903)</f>
        <v>3</v>
      </c>
    </row>
    <row r="904" spans="1:11" x14ac:dyDescent="0.2">
      <c r="A904" s="1" t="s">
        <v>903</v>
      </c>
      <c r="B904" s="1" t="str">
        <f>_xlfn.CONCAT(D904,"_",E904, "_",I904)</f>
        <v>prism_tmin_0604</v>
      </c>
      <c r="C904" s="1" t="s">
        <v>1115</v>
      </c>
      <c r="D904" s="1" t="s">
        <v>1140</v>
      </c>
      <c r="E904" s="1" t="s">
        <v>1124</v>
      </c>
      <c r="F904" s="1" t="s">
        <v>1127</v>
      </c>
      <c r="G904" s="1" t="s">
        <v>1117</v>
      </c>
      <c r="H904" s="1">
        <v>604</v>
      </c>
      <c r="I904" s="1" t="str">
        <f>IF(K904=3,_xlfn.CONCAT("0", H904), IF(K904=1,_xlfn.CONCAT("0", H904), H904))</f>
        <v>0604</v>
      </c>
      <c r="J904" s="1" t="s">
        <v>1118</v>
      </c>
      <c r="K904" s="1">
        <f>LEN(H904)</f>
        <v>3</v>
      </c>
    </row>
    <row r="905" spans="1:11" x14ac:dyDescent="0.2">
      <c r="A905" s="1" t="s">
        <v>904</v>
      </c>
      <c r="B905" s="1" t="str">
        <f>_xlfn.CONCAT(D905,"_",E905, "_",I905)</f>
        <v>prism_tmin_0605</v>
      </c>
      <c r="C905" s="1" t="s">
        <v>1115</v>
      </c>
      <c r="D905" s="1" t="s">
        <v>1140</v>
      </c>
      <c r="E905" s="1" t="s">
        <v>1124</v>
      </c>
      <c r="F905" s="1" t="s">
        <v>1127</v>
      </c>
      <c r="G905" s="1" t="s">
        <v>1117</v>
      </c>
      <c r="H905" s="1">
        <v>605</v>
      </c>
      <c r="I905" s="1" t="str">
        <f>IF(K905=3,_xlfn.CONCAT("0", H905), IF(K905=1,_xlfn.CONCAT("0", H905), H905))</f>
        <v>0605</v>
      </c>
      <c r="J905" s="1" t="s">
        <v>1118</v>
      </c>
      <c r="K905" s="1">
        <f>LEN(H905)</f>
        <v>3</v>
      </c>
    </row>
    <row r="906" spans="1:11" x14ac:dyDescent="0.2">
      <c r="A906" s="1" t="s">
        <v>905</v>
      </c>
      <c r="B906" s="1" t="str">
        <f>_xlfn.CONCAT(D906,"_",E906, "_",I906)</f>
        <v>prism_tmin_0606</v>
      </c>
      <c r="C906" s="1" t="s">
        <v>1115</v>
      </c>
      <c r="D906" s="1" t="s">
        <v>1140</v>
      </c>
      <c r="E906" s="1" t="s">
        <v>1124</v>
      </c>
      <c r="F906" s="1" t="s">
        <v>1127</v>
      </c>
      <c r="G906" s="1" t="s">
        <v>1117</v>
      </c>
      <c r="H906" s="1">
        <v>606</v>
      </c>
      <c r="I906" s="1" t="str">
        <f>IF(K906=3,_xlfn.CONCAT("0", H906), IF(K906=1,_xlfn.CONCAT("0", H906), H906))</f>
        <v>0606</v>
      </c>
      <c r="J906" s="1" t="s">
        <v>1118</v>
      </c>
      <c r="K906" s="1">
        <f>LEN(H906)</f>
        <v>3</v>
      </c>
    </row>
    <row r="907" spans="1:11" x14ac:dyDescent="0.2">
      <c r="A907" s="1" t="s">
        <v>906</v>
      </c>
      <c r="B907" s="1" t="str">
        <f>_xlfn.CONCAT(D907,"_",E907, "_",I907)</f>
        <v>prism_tmin_0607</v>
      </c>
      <c r="C907" s="1" t="s">
        <v>1115</v>
      </c>
      <c r="D907" s="1" t="s">
        <v>1140</v>
      </c>
      <c r="E907" s="1" t="s">
        <v>1124</v>
      </c>
      <c r="F907" s="1" t="s">
        <v>1127</v>
      </c>
      <c r="G907" s="1" t="s">
        <v>1117</v>
      </c>
      <c r="H907" s="1">
        <v>607</v>
      </c>
      <c r="I907" s="1" t="str">
        <f>IF(K907=3,_xlfn.CONCAT("0", H907), IF(K907=1,_xlfn.CONCAT("0", H907), H907))</f>
        <v>0607</v>
      </c>
      <c r="J907" s="1" t="s">
        <v>1118</v>
      </c>
      <c r="K907" s="1">
        <f>LEN(H907)</f>
        <v>3</v>
      </c>
    </row>
    <row r="908" spans="1:11" x14ac:dyDescent="0.2">
      <c r="A908" s="1" t="s">
        <v>907</v>
      </c>
      <c r="B908" s="1" t="str">
        <f>_xlfn.CONCAT(D908,"_",E908, "_",I908)</f>
        <v>prism_tmin_0608</v>
      </c>
      <c r="C908" s="1" t="s">
        <v>1115</v>
      </c>
      <c r="D908" s="1" t="s">
        <v>1140</v>
      </c>
      <c r="E908" s="1" t="s">
        <v>1124</v>
      </c>
      <c r="F908" s="1" t="s">
        <v>1127</v>
      </c>
      <c r="G908" s="1" t="s">
        <v>1117</v>
      </c>
      <c r="H908" s="1">
        <v>608</v>
      </c>
      <c r="I908" s="1" t="str">
        <f>IF(K908=3,_xlfn.CONCAT("0", H908), IF(K908=1,_xlfn.CONCAT("0", H908), H908))</f>
        <v>0608</v>
      </c>
      <c r="J908" s="1" t="s">
        <v>1118</v>
      </c>
      <c r="K908" s="1">
        <f>LEN(H908)</f>
        <v>3</v>
      </c>
    </row>
    <row r="909" spans="1:11" x14ac:dyDescent="0.2">
      <c r="A909" s="1" t="s">
        <v>908</v>
      </c>
      <c r="B909" s="1" t="str">
        <f>_xlfn.CONCAT(D909,"_",E909, "_",I909)</f>
        <v>prism_tmin_0609</v>
      </c>
      <c r="C909" s="1" t="s">
        <v>1115</v>
      </c>
      <c r="D909" s="1" t="s">
        <v>1140</v>
      </c>
      <c r="E909" s="1" t="s">
        <v>1124</v>
      </c>
      <c r="F909" s="1" t="s">
        <v>1127</v>
      </c>
      <c r="G909" s="1" t="s">
        <v>1117</v>
      </c>
      <c r="H909" s="1">
        <v>609</v>
      </c>
      <c r="I909" s="1" t="str">
        <f>IF(K909=3,_xlfn.CONCAT("0", H909), IF(K909=1,_xlfn.CONCAT("0", H909), H909))</f>
        <v>0609</v>
      </c>
      <c r="J909" s="1" t="s">
        <v>1118</v>
      </c>
      <c r="K909" s="1">
        <f>LEN(H909)</f>
        <v>3</v>
      </c>
    </row>
    <row r="910" spans="1:11" x14ac:dyDescent="0.2">
      <c r="A910" s="1" t="s">
        <v>909</v>
      </c>
      <c r="B910" s="1" t="str">
        <f>_xlfn.CONCAT(D910,"_",E910, "_",I910)</f>
        <v>prism_tmin_0610</v>
      </c>
      <c r="C910" s="1" t="s">
        <v>1115</v>
      </c>
      <c r="D910" s="1" t="s">
        <v>1140</v>
      </c>
      <c r="E910" s="1" t="s">
        <v>1124</v>
      </c>
      <c r="F910" s="1" t="s">
        <v>1127</v>
      </c>
      <c r="G910" s="1" t="s">
        <v>1117</v>
      </c>
      <c r="H910" s="1">
        <v>610</v>
      </c>
      <c r="I910" s="1" t="str">
        <f>IF(K910=3,_xlfn.CONCAT("0", H910), IF(K910=1,_xlfn.CONCAT("0", H910), H910))</f>
        <v>0610</v>
      </c>
      <c r="J910" s="1" t="s">
        <v>1118</v>
      </c>
      <c r="K910" s="1">
        <f>LEN(H910)</f>
        <v>3</v>
      </c>
    </row>
    <row r="911" spans="1:11" x14ac:dyDescent="0.2">
      <c r="A911" s="1" t="s">
        <v>910</v>
      </c>
      <c r="B911" s="1" t="str">
        <f>_xlfn.CONCAT(D911,"_",E911, "_",I911)</f>
        <v>prism_tmin_0611</v>
      </c>
      <c r="C911" s="1" t="s">
        <v>1115</v>
      </c>
      <c r="D911" s="1" t="s">
        <v>1140</v>
      </c>
      <c r="E911" s="1" t="s">
        <v>1124</v>
      </c>
      <c r="F911" s="1" t="s">
        <v>1127</v>
      </c>
      <c r="G911" s="1" t="s">
        <v>1117</v>
      </c>
      <c r="H911" s="1">
        <v>611</v>
      </c>
      <c r="I911" s="1" t="str">
        <f>IF(K911=3,_xlfn.CONCAT("0", H911), IF(K911=1,_xlfn.CONCAT("0", H911), H911))</f>
        <v>0611</v>
      </c>
      <c r="J911" s="1" t="s">
        <v>1118</v>
      </c>
      <c r="K911" s="1">
        <f>LEN(H911)</f>
        <v>3</v>
      </c>
    </row>
    <row r="912" spans="1:11" x14ac:dyDescent="0.2">
      <c r="A912" s="1" t="s">
        <v>911</v>
      </c>
      <c r="B912" s="1" t="str">
        <f>_xlfn.CONCAT(D912,"_",E912, "_",I912)</f>
        <v>prism_tmin_0612</v>
      </c>
      <c r="C912" s="1" t="s">
        <v>1115</v>
      </c>
      <c r="D912" s="1" t="s">
        <v>1140</v>
      </c>
      <c r="E912" s="1" t="s">
        <v>1124</v>
      </c>
      <c r="F912" s="1" t="s">
        <v>1127</v>
      </c>
      <c r="G912" s="1" t="s">
        <v>1117</v>
      </c>
      <c r="H912" s="1">
        <v>612</v>
      </c>
      <c r="I912" s="1" t="str">
        <f>IF(K912=3,_xlfn.CONCAT("0", H912), IF(K912=1,_xlfn.CONCAT("0", H912), H912))</f>
        <v>0612</v>
      </c>
      <c r="J912" s="1" t="s">
        <v>1118</v>
      </c>
      <c r="K912" s="1">
        <f>LEN(H912)</f>
        <v>3</v>
      </c>
    </row>
    <row r="913" spans="1:11" x14ac:dyDescent="0.2">
      <c r="A913" s="1" t="s">
        <v>912</v>
      </c>
      <c r="B913" s="1" t="str">
        <f>_xlfn.CONCAT(D913,"_",E913, "_",I913)</f>
        <v>prism_tmin_0613</v>
      </c>
      <c r="C913" s="1" t="s">
        <v>1115</v>
      </c>
      <c r="D913" s="1" t="s">
        <v>1140</v>
      </c>
      <c r="E913" s="1" t="s">
        <v>1124</v>
      </c>
      <c r="F913" s="1" t="s">
        <v>1127</v>
      </c>
      <c r="G913" s="1" t="s">
        <v>1117</v>
      </c>
      <c r="H913" s="1">
        <v>613</v>
      </c>
      <c r="I913" s="1" t="str">
        <f>IF(K913=3,_xlfn.CONCAT("0", H913), IF(K913=1,_xlfn.CONCAT("0", H913), H913))</f>
        <v>0613</v>
      </c>
      <c r="J913" s="1" t="s">
        <v>1118</v>
      </c>
      <c r="K913" s="1">
        <f>LEN(H913)</f>
        <v>3</v>
      </c>
    </row>
    <row r="914" spans="1:11" x14ac:dyDescent="0.2">
      <c r="A914" s="1" t="s">
        <v>913</v>
      </c>
      <c r="B914" s="1" t="str">
        <f>_xlfn.CONCAT(D914,"_",E914, "_",I914)</f>
        <v>prism_tmin_0614</v>
      </c>
      <c r="C914" s="1" t="s">
        <v>1115</v>
      </c>
      <c r="D914" s="1" t="s">
        <v>1140</v>
      </c>
      <c r="E914" s="1" t="s">
        <v>1124</v>
      </c>
      <c r="F914" s="1" t="s">
        <v>1127</v>
      </c>
      <c r="G914" s="1" t="s">
        <v>1117</v>
      </c>
      <c r="H914" s="1">
        <v>614</v>
      </c>
      <c r="I914" s="1" t="str">
        <f>IF(K914=3,_xlfn.CONCAT("0", H914), IF(K914=1,_xlfn.CONCAT("0", H914), H914))</f>
        <v>0614</v>
      </c>
      <c r="J914" s="1" t="s">
        <v>1118</v>
      </c>
      <c r="K914" s="1">
        <f>LEN(H914)</f>
        <v>3</v>
      </c>
    </row>
    <row r="915" spans="1:11" x14ac:dyDescent="0.2">
      <c r="A915" s="1" t="s">
        <v>914</v>
      </c>
      <c r="B915" s="1" t="str">
        <f>_xlfn.CONCAT(D915,"_",E915, "_",I915)</f>
        <v>prism_tmin_0615</v>
      </c>
      <c r="C915" s="1" t="s">
        <v>1115</v>
      </c>
      <c r="D915" s="1" t="s">
        <v>1140</v>
      </c>
      <c r="E915" s="1" t="s">
        <v>1124</v>
      </c>
      <c r="F915" s="1" t="s">
        <v>1127</v>
      </c>
      <c r="G915" s="1" t="s">
        <v>1117</v>
      </c>
      <c r="H915" s="1">
        <v>615</v>
      </c>
      <c r="I915" s="1" t="str">
        <f>IF(K915=3,_xlfn.CONCAT("0", H915), IF(K915=1,_xlfn.CONCAT("0", H915), H915))</f>
        <v>0615</v>
      </c>
      <c r="J915" s="1" t="s">
        <v>1118</v>
      </c>
      <c r="K915" s="1">
        <f>LEN(H915)</f>
        <v>3</v>
      </c>
    </row>
    <row r="916" spans="1:11" x14ac:dyDescent="0.2">
      <c r="A916" s="1" t="s">
        <v>915</v>
      </c>
      <c r="B916" s="1" t="str">
        <f>_xlfn.CONCAT(D916,"_",E916, "_",I916)</f>
        <v>prism_tmin_0616</v>
      </c>
      <c r="C916" s="1" t="s">
        <v>1115</v>
      </c>
      <c r="D916" s="1" t="s">
        <v>1140</v>
      </c>
      <c r="E916" s="1" t="s">
        <v>1124</v>
      </c>
      <c r="F916" s="1" t="s">
        <v>1127</v>
      </c>
      <c r="G916" s="1" t="s">
        <v>1117</v>
      </c>
      <c r="H916" s="1">
        <v>616</v>
      </c>
      <c r="I916" s="1" t="str">
        <f>IF(K916=3,_xlfn.CONCAT("0", H916), IF(K916=1,_xlfn.CONCAT("0", H916), H916))</f>
        <v>0616</v>
      </c>
      <c r="J916" s="1" t="s">
        <v>1118</v>
      </c>
      <c r="K916" s="1">
        <f>LEN(H916)</f>
        <v>3</v>
      </c>
    </row>
    <row r="917" spans="1:11" x14ac:dyDescent="0.2">
      <c r="A917" s="1" t="s">
        <v>916</v>
      </c>
      <c r="B917" s="1" t="str">
        <f>_xlfn.CONCAT(D917,"_",E917, "_",I917)</f>
        <v>prism_tmin_0617</v>
      </c>
      <c r="C917" s="1" t="s">
        <v>1115</v>
      </c>
      <c r="D917" s="1" t="s">
        <v>1140</v>
      </c>
      <c r="E917" s="1" t="s">
        <v>1124</v>
      </c>
      <c r="F917" s="1" t="s">
        <v>1127</v>
      </c>
      <c r="G917" s="1" t="s">
        <v>1117</v>
      </c>
      <c r="H917" s="1">
        <v>617</v>
      </c>
      <c r="I917" s="1" t="str">
        <f>IF(K917=3,_xlfn.CONCAT("0", H917), IF(K917=1,_xlfn.CONCAT("0", H917), H917))</f>
        <v>0617</v>
      </c>
      <c r="J917" s="1" t="s">
        <v>1118</v>
      </c>
      <c r="K917" s="1">
        <f>LEN(H917)</f>
        <v>3</v>
      </c>
    </row>
    <row r="918" spans="1:11" x14ac:dyDescent="0.2">
      <c r="A918" s="1" t="s">
        <v>917</v>
      </c>
      <c r="B918" s="1" t="str">
        <f>_xlfn.CONCAT(D918,"_",E918, "_",I918)</f>
        <v>prism_tmin_0618</v>
      </c>
      <c r="C918" s="1" t="s">
        <v>1115</v>
      </c>
      <c r="D918" s="1" t="s">
        <v>1140</v>
      </c>
      <c r="E918" s="1" t="s">
        <v>1124</v>
      </c>
      <c r="F918" s="1" t="s">
        <v>1127</v>
      </c>
      <c r="G918" s="1" t="s">
        <v>1117</v>
      </c>
      <c r="H918" s="1">
        <v>618</v>
      </c>
      <c r="I918" s="1" t="str">
        <f>IF(K918=3,_xlfn.CONCAT("0", H918), IF(K918=1,_xlfn.CONCAT("0", H918), H918))</f>
        <v>0618</v>
      </c>
      <c r="J918" s="1" t="s">
        <v>1118</v>
      </c>
      <c r="K918" s="1">
        <f>LEN(H918)</f>
        <v>3</v>
      </c>
    </row>
    <row r="919" spans="1:11" x14ac:dyDescent="0.2">
      <c r="A919" s="1" t="s">
        <v>918</v>
      </c>
      <c r="B919" s="1" t="str">
        <f>_xlfn.CONCAT(D919,"_",E919, "_",I919)</f>
        <v>prism_tmin_0619</v>
      </c>
      <c r="C919" s="1" t="s">
        <v>1115</v>
      </c>
      <c r="D919" s="1" t="s">
        <v>1140</v>
      </c>
      <c r="E919" s="1" t="s">
        <v>1124</v>
      </c>
      <c r="F919" s="1" t="s">
        <v>1127</v>
      </c>
      <c r="G919" s="1" t="s">
        <v>1117</v>
      </c>
      <c r="H919" s="1">
        <v>619</v>
      </c>
      <c r="I919" s="1" t="str">
        <f>IF(K919=3,_xlfn.CONCAT("0", H919), IF(K919=1,_xlfn.CONCAT("0", H919), H919))</f>
        <v>0619</v>
      </c>
      <c r="J919" s="1" t="s">
        <v>1118</v>
      </c>
      <c r="K919" s="1">
        <f>LEN(H919)</f>
        <v>3</v>
      </c>
    </row>
    <row r="920" spans="1:11" x14ac:dyDescent="0.2">
      <c r="A920" s="1" t="s">
        <v>919</v>
      </c>
      <c r="B920" s="1" t="str">
        <f>_xlfn.CONCAT(D920,"_",E920, "_",I920)</f>
        <v>prism_tmin_0620</v>
      </c>
      <c r="C920" s="1" t="s">
        <v>1115</v>
      </c>
      <c r="D920" s="1" t="s">
        <v>1140</v>
      </c>
      <c r="E920" s="1" t="s">
        <v>1124</v>
      </c>
      <c r="F920" s="1" t="s">
        <v>1127</v>
      </c>
      <c r="G920" s="1" t="s">
        <v>1117</v>
      </c>
      <c r="H920" s="1">
        <v>620</v>
      </c>
      <c r="I920" s="1" t="str">
        <f>IF(K920=3,_xlfn.CONCAT("0", H920), IF(K920=1,_xlfn.CONCAT("0", H920), H920))</f>
        <v>0620</v>
      </c>
      <c r="J920" s="1" t="s">
        <v>1118</v>
      </c>
      <c r="K920" s="1">
        <f>LEN(H920)</f>
        <v>3</v>
      </c>
    </row>
    <row r="921" spans="1:11" x14ac:dyDescent="0.2">
      <c r="A921" s="1" t="s">
        <v>920</v>
      </c>
      <c r="B921" s="1" t="str">
        <f>_xlfn.CONCAT(D921,"_",E921, "_",I921)</f>
        <v>prism_tmin_0621</v>
      </c>
      <c r="C921" s="1" t="s">
        <v>1115</v>
      </c>
      <c r="D921" s="1" t="s">
        <v>1140</v>
      </c>
      <c r="E921" s="1" t="s">
        <v>1124</v>
      </c>
      <c r="F921" s="1" t="s">
        <v>1127</v>
      </c>
      <c r="G921" s="1" t="s">
        <v>1117</v>
      </c>
      <c r="H921" s="1">
        <v>621</v>
      </c>
      <c r="I921" s="1" t="str">
        <f>IF(K921=3,_xlfn.CONCAT("0", H921), IF(K921=1,_xlfn.CONCAT("0", H921), H921))</f>
        <v>0621</v>
      </c>
      <c r="J921" s="1" t="s">
        <v>1118</v>
      </c>
      <c r="K921" s="1">
        <f>LEN(H921)</f>
        <v>3</v>
      </c>
    </row>
    <row r="922" spans="1:11" x14ac:dyDescent="0.2">
      <c r="A922" s="1" t="s">
        <v>921</v>
      </c>
      <c r="B922" s="1" t="str">
        <f>_xlfn.CONCAT(D922,"_",E922, "_",I922)</f>
        <v>prism_tmin_0622</v>
      </c>
      <c r="C922" s="1" t="s">
        <v>1115</v>
      </c>
      <c r="D922" s="1" t="s">
        <v>1140</v>
      </c>
      <c r="E922" s="1" t="s">
        <v>1124</v>
      </c>
      <c r="F922" s="1" t="s">
        <v>1127</v>
      </c>
      <c r="G922" s="1" t="s">
        <v>1117</v>
      </c>
      <c r="H922" s="1">
        <v>622</v>
      </c>
      <c r="I922" s="1" t="str">
        <f>IF(K922=3,_xlfn.CONCAT("0", H922), IF(K922=1,_xlfn.CONCAT("0", H922), H922))</f>
        <v>0622</v>
      </c>
      <c r="J922" s="1" t="s">
        <v>1118</v>
      </c>
      <c r="K922" s="1">
        <f>LEN(H922)</f>
        <v>3</v>
      </c>
    </row>
    <row r="923" spans="1:11" x14ac:dyDescent="0.2">
      <c r="A923" s="1" t="s">
        <v>922</v>
      </c>
      <c r="B923" s="1" t="str">
        <f>_xlfn.CONCAT(D923,"_",E923, "_",I923)</f>
        <v>prism_tmin_0623</v>
      </c>
      <c r="C923" s="1" t="s">
        <v>1115</v>
      </c>
      <c r="D923" s="1" t="s">
        <v>1140</v>
      </c>
      <c r="E923" s="1" t="s">
        <v>1124</v>
      </c>
      <c r="F923" s="1" t="s">
        <v>1127</v>
      </c>
      <c r="G923" s="1" t="s">
        <v>1117</v>
      </c>
      <c r="H923" s="1">
        <v>623</v>
      </c>
      <c r="I923" s="1" t="str">
        <f>IF(K923=3,_xlfn.CONCAT("0", H923), IF(K923=1,_xlfn.CONCAT("0", H923), H923))</f>
        <v>0623</v>
      </c>
      <c r="J923" s="1" t="s">
        <v>1118</v>
      </c>
      <c r="K923" s="1">
        <f>LEN(H923)</f>
        <v>3</v>
      </c>
    </row>
    <row r="924" spans="1:11" x14ac:dyDescent="0.2">
      <c r="A924" s="1" t="s">
        <v>923</v>
      </c>
      <c r="B924" s="1" t="str">
        <f>_xlfn.CONCAT(D924,"_",E924, "_",I924)</f>
        <v>prism_tmin_0624</v>
      </c>
      <c r="C924" s="1" t="s">
        <v>1115</v>
      </c>
      <c r="D924" s="1" t="s">
        <v>1140</v>
      </c>
      <c r="E924" s="1" t="s">
        <v>1124</v>
      </c>
      <c r="F924" s="1" t="s">
        <v>1127</v>
      </c>
      <c r="G924" s="1" t="s">
        <v>1117</v>
      </c>
      <c r="H924" s="1">
        <v>624</v>
      </c>
      <c r="I924" s="1" t="str">
        <f>IF(K924=3,_xlfn.CONCAT("0", H924), IF(K924=1,_xlfn.CONCAT("0", H924), H924))</f>
        <v>0624</v>
      </c>
      <c r="J924" s="1" t="s">
        <v>1118</v>
      </c>
      <c r="K924" s="1">
        <f>LEN(H924)</f>
        <v>3</v>
      </c>
    </row>
    <row r="925" spans="1:11" x14ac:dyDescent="0.2">
      <c r="A925" s="1" t="s">
        <v>924</v>
      </c>
      <c r="B925" s="1" t="str">
        <f>_xlfn.CONCAT(D925,"_",E925, "_",I925)</f>
        <v>prism_tmin_0625</v>
      </c>
      <c r="C925" s="1" t="s">
        <v>1115</v>
      </c>
      <c r="D925" s="1" t="s">
        <v>1140</v>
      </c>
      <c r="E925" s="1" t="s">
        <v>1124</v>
      </c>
      <c r="F925" s="1" t="s">
        <v>1127</v>
      </c>
      <c r="G925" s="1" t="s">
        <v>1117</v>
      </c>
      <c r="H925" s="1">
        <v>625</v>
      </c>
      <c r="I925" s="1" t="str">
        <f>IF(K925=3,_xlfn.CONCAT("0", H925), IF(K925=1,_xlfn.CONCAT("0", H925), H925))</f>
        <v>0625</v>
      </c>
      <c r="J925" s="1" t="s">
        <v>1118</v>
      </c>
      <c r="K925" s="1">
        <f>LEN(H925)</f>
        <v>3</v>
      </c>
    </row>
    <row r="926" spans="1:11" x14ac:dyDescent="0.2">
      <c r="A926" s="1" t="s">
        <v>925</v>
      </c>
      <c r="B926" s="1" t="str">
        <f>_xlfn.CONCAT(D926,"_",E926, "_",I926)</f>
        <v>prism_tmin_0626</v>
      </c>
      <c r="C926" s="1" t="s">
        <v>1115</v>
      </c>
      <c r="D926" s="1" t="s">
        <v>1140</v>
      </c>
      <c r="E926" s="1" t="s">
        <v>1124</v>
      </c>
      <c r="F926" s="1" t="s">
        <v>1127</v>
      </c>
      <c r="G926" s="1" t="s">
        <v>1117</v>
      </c>
      <c r="H926" s="1">
        <v>626</v>
      </c>
      <c r="I926" s="1" t="str">
        <f>IF(K926=3,_xlfn.CONCAT("0", H926), IF(K926=1,_xlfn.CONCAT("0", H926), H926))</f>
        <v>0626</v>
      </c>
      <c r="J926" s="1" t="s">
        <v>1118</v>
      </c>
      <c r="K926" s="1">
        <f>LEN(H926)</f>
        <v>3</v>
      </c>
    </row>
    <row r="927" spans="1:11" x14ac:dyDescent="0.2">
      <c r="A927" s="1" t="s">
        <v>926</v>
      </c>
      <c r="B927" s="1" t="str">
        <f>_xlfn.CONCAT(D927,"_",E927, "_",I927)</f>
        <v>prism_tmin_0627</v>
      </c>
      <c r="C927" s="1" t="s">
        <v>1115</v>
      </c>
      <c r="D927" s="1" t="s">
        <v>1140</v>
      </c>
      <c r="E927" s="1" t="s">
        <v>1124</v>
      </c>
      <c r="F927" s="1" t="s">
        <v>1127</v>
      </c>
      <c r="G927" s="1" t="s">
        <v>1117</v>
      </c>
      <c r="H927" s="1">
        <v>627</v>
      </c>
      <c r="I927" s="1" t="str">
        <f>IF(K927=3,_xlfn.CONCAT("0", H927), IF(K927=1,_xlfn.CONCAT("0", H927), H927))</f>
        <v>0627</v>
      </c>
      <c r="J927" s="1" t="s">
        <v>1118</v>
      </c>
      <c r="K927" s="1">
        <f>LEN(H927)</f>
        <v>3</v>
      </c>
    </row>
    <row r="928" spans="1:11" x14ac:dyDescent="0.2">
      <c r="A928" s="1" t="s">
        <v>927</v>
      </c>
      <c r="B928" s="1" t="str">
        <f>_xlfn.CONCAT(D928,"_",E928, "_",I928)</f>
        <v>prism_tmin_0628</v>
      </c>
      <c r="C928" s="1" t="s">
        <v>1115</v>
      </c>
      <c r="D928" s="1" t="s">
        <v>1140</v>
      </c>
      <c r="E928" s="1" t="s">
        <v>1124</v>
      </c>
      <c r="F928" s="1" t="s">
        <v>1127</v>
      </c>
      <c r="G928" s="1" t="s">
        <v>1117</v>
      </c>
      <c r="H928" s="1">
        <v>628</v>
      </c>
      <c r="I928" s="1" t="str">
        <f>IF(K928=3,_xlfn.CONCAT("0", H928), IF(K928=1,_xlfn.CONCAT("0", H928), H928))</f>
        <v>0628</v>
      </c>
      <c r="J928" s="1" t="s">
        <v>1118</v>
      </c>
      <c r="K928" s="1">
        <f>LEN(H928)</f>
        <v>3</v>
      </c>
    </row>
    <row r="929" spans="1:11" x14ac:dyDescent="0.2">
      <c r="A929" s="1" t="s">
        <v>928</v>
      </c>
      <c r="B929" s="1" t="str">
        <f>_xlfn.CONCAT(D929,"_",E929, "_",I929)</f>
        <v>prism_tmin_0629</v>
      </c>
      <c r="C929" s="1" t="s">
        <v>1115</v>
      </c>
      <c r="D929" s="1" t="s">
        <v>1140</v>
      </c>
      <c r="E929" s="1" t="s">
        <v>1124</v>
      </c>
      <c r="F929" s="1" t="s">
        <v>1127</v>
      </c>
      <c r="G929" s="1" t="s">
        <v>1117</v>
      </c>
      <c r="H929" s="1">
        <v>629</v>
      </c>
      <c r="I929" s="1" t="str">
        <f>IF(K929=3,_xlfn.CONCAT("0", H929), IF(K929=1,_xlfn.CONCAT("0", H929), H929))</f>
        <v>0629</v>
      </c>
      <c r="J929" s="1" t="s">
        <v>1118</v>
      </c>
      <c r="K929" s="1">
        <f>LEN(H929)</f>
        <v>3</v>
      </c>
    </row>
    <row r="930" spans="1:11" x14ac:dyDescent="0.2">
      <c r="A930" s="1" t="s">
        <v>929</v>
      </c>
      <c r="B930" s="1" t="str">
        <f>_xlfn.CONCAT(D930,"_",E930, "_",I930)</f>
        <v>prism_tmin_0630</v>
      </c>
      <c r="C930" s="1" t="s">
        <v>1115</v>
      </c>
      <c r="D930" s="1" t="s">
        <v>1140</v>
      </c>
      <c r="E930" s="1" t="s">
        <v>1124</v>
      </c>
      <c r="F930" s="1" t="s">
        <v>1127</v>
      </c>
      <c r="G930" s="1" t="s">
        <v>1117</v>
      </c>
      <c r="H930" s="1">
        <v>630</v>
      </c>
      <c r="I930" s="1" t="str">
        <f>IF(K930=3,_xlfn.CONCAT("0", H930), IF(K930=1,_xlfn.CONCAT("0", H930), H930))</f>
        <v>0630</v>
      </c>
      <c r="J930" s="1" t="s">
        <v>1118</v>
      </c>
      <c r="K930" s="1">
        <f>LEN(H930)</f>
        <v>3</v>
      </c>
    </row>
    <row r="931" spans="1:11" x14ac:dyDescent="0.2">
      <c r="A931" s="1" t="s">
        <v>930</v>
      </c>
      <c r="B931" s="1" t="str">
        <f>_xlfn.CONCAT(D931,"_",E931, "_",I931)</f>
        <v>prism_tmin_0701</v>
      </c>
      <c r="C931" s="1" t="s">
        <v>1115</v>
      </c>
      <c r="D931" s="1" t="s">
        <v>1140</v>
      </c>
      <c r="E931" s="1" t="s">
        <v>1124</v>
      </c>
      <c r="F931" s="1" t="s">
        <v>1127</v>
      </c>
      <c r="G931" s="1" t="s">
        <v>1117</v>
      </c>
      <c r="H931" s="1">
        <v>701</v>
      </c>
      <c r="I931" s="1" t="str">
        <f>IF(K931=3,_xlfn.CONCAT("0", H931), IF(K931=1,_xlfn.CONCAT("0", H931), H931))</f>
        <v>0701</v>
      </c>
      <c r="J931" s="1" t="s">
        <v>1118</v>
      </c>
      <c r="K931" s="1">
        <f>LEN(H931)</f>
        <v>3</v>
      </c>
    </row>
    <row r="932" spans="1:11" x14ac:dyDescent="0.2">
      <c r="A932" s="1" t="s">
        <v>931</v>
      </c>
      <c r="B932" s="1" t="str">
        <f>_xlfn.CONCAT(D932,"_",E932, "_",I932)</f>
        <v>prism_tmin_0702</v>
      </c>
      <c r="C932" s="1" t="s">
        <v>1115</v>
      </c>
      <c r="D932" s="1" t="s">
        <v>1140</v>
      </c>
      <c r="E932" s="1" t="s">
        <v>1124</v>
      </c>
      <c r="F932" s="1" t="s">
        <v>1127</v>
      </c>
      <c r="G932" s="1" t="s">
        <v>1117</v>
      </c>
      <c r="H932" s="1">
        <v>702</v>
      </c>
      <c r="I932" s="1" t="str">
        <f>IF(K932=3,_xlfn.CONCAT("0", H932), IF(K932=1,_xlfn.CONCAT("0", H932), H932))</f>
        <v>0702</v>
      </c>
      <c r="J932" s="1" t="s">
        <v>1118</v>
      </c>
      <c r="K932" s="1">
        <f>LEN(H932)</f>
        <v>3</v>
      </c>
    </row>
    <row r="933" spans="1:11" x14ac:dyDescent="0.2">
      <c r="A933" s="1" t="s">
        <v>932</v>
      </c>
      <c r="B933" s="1" t="str">
        <f>_xlfn.CONCAT(D933,"_",E933, "_",I933)</f>
        <v>prism_tmin_0703</v>
      </c>
      <c r="C933" s="1" t="s">
        <v>1115</v>
      </c>
      <c r="D933" s="1" t="s">
        <v>1140</v>
      </c>
      <c r="E933" s="1" t="s">
        <v>1124</v>
      </c>
      <c r="F933" s="1" t="s">
        <v>1127</v>
      </c>
      <c r="G933" s="1" t="s">
        <v>1117</v>
      </c>
      <c r="H933" s="1">
        <v>703</v>
      </c>
      <c r="I933" s="1" t="str">
        <f>IF(K933=3,_xlfn.CONCAT("0", H933), IF(K933=1,_xlfn.CONCAT("0", H933), H933))</f>
        <v>0703</v>
      </c>
      <c r="J933" s="1" t="s">
        <v>1118</v>
      </c>
      <c r="K933" s="1">
        <f>LEN(H933)</f>
        <v>3</v>
      </c>
    </row>
    <row r="934" spans="1:11" x14ac:dyDescent="0.2">
      <c r="A934" s="1" t="s">
        <v>933</v>
      </c>
      <c r="B934" s="1" t="str">
        <f>_xlfn.CONCAT(D934,"_",E934, "_",I934)</f>
        <v>prism_tmin_0704</v>
      </c>
      <c r="C934" s="1" t="s">
        <v>1115</v>
      </c>
      <c r="D934" s="1" t="s">
        <v>1140</v>
      </c>
      <c r="E934" s="1" t="s">
        <v>1124</v>
      </c>
      <c r="F934" s="1" t="s">
        <v>1127</v>
      </c>
      <c r="G934" s="1" t="s">
        <v>1117</v>
      </c>
      <c r="H934" s="1">
        <v>704</v>
      </c>
      <c r="I934" s="1" t="str">
        <f>IF(K934=3,_xlfn.CONCAT("0", H934), IF(K934=1,_xlfn.CONCAT("0", H934), H934))</f>
        <v>0704</v>
      </c>
      <c r="J934" s="1" t="s">
        <v>1118</v>
      </c>
      <c r="K934" s="1">
        <f>LEN(H934)</f>
        <v>3</v>
      </c>
    </row>
    <row r="935" spans="1:11" x14ac:dyDescent="0.2">
      <c r="A935" s="1" t="s">
        <v>934</v>
      </c>
      <c r="B935" s="1" t="str">
        <f>_xlfn.CONCAT(D935,"_",E935, "_",I935)</f>
        <v>prism_tmin_0705</v>
      </c>
      <c r="C935" s="1" t="s">
        <v>1115</v>
      </c>
      <c r="D935" s="1" t="s">
        <v>1140</v>
      </c>
      <c r="E935" s="1" t="s">
        <v>1124</v>
      </c>
      <c r="F935" s="1" t="s">
        <v>1127</v>
      </c>
      <c r="G935" s="1" t="s">
        <v>1117</v>
      </c>
      <c r="H935" s="1">
        <v>705</v>
      </c>
      <c r="I935" s="1" t="str">
        <f>IF(K935=3,_xlfn.CONCAT("0", H935), IF(K935=1,_xlfn.CONCAT("0", H935), H935))</f>
        <v>0705</v>
      </c>
      <c r="J935" s="1" t="s">
        <v>1118</v>
      </c>
      <c r="K935" s="1">
        <f>LEN(H935)</f>
        <v>3</v>
      </c>
    </row>
    <row r="936" spans="1:11" x14ac:dyDescent="0.2">
      <c r="A936" s="1" t="s">
        <v>935</v>
      </c>
      <c r="B936" s="1" t="str">
        <f>_xlfn.CONCAT(D936,"_",E936, "_",I936)</f>
        <v>prism_tmin_0706</v>
      </c>
      <c r="C936" s="1" t="s">
        <v>1115</v>
      </c>
      <c r="D936" s="1" t="s">
        <v>1140</v>
      </c>
      <c r="E936" s="1" t="s">
        <v>1124</v>
      </c>
      <c r="F936" s="1" t="s">
        <v>1127</v>
      </c>
      <c r="G936" s="1" t="s">
        <v>1117</v>
      </c>
      <c r="H936" s="1">
        <v>706</v>
      </c>
      <c r="I936" s="1" t="str">
        <f>IF(K936=3,_xlfn.CONCAT("0", H936), IF(K936=1,_xlfn.CONCAT("0", H936), H936))</f>
        <v>0706</v>
      </c>
      <c r="J936" s="1" t="s">
        <v>1118</v>
      </c>
      <c r="K936" s="1">
        <f>LEN(H936)</f>
        <v>3</v>
      </c>
    </row>
    <row r="937" spans="1:11" x14ac:dyDescent="0.2">
      <c r="A937" s="1" t="s">
        <v>936</v>
      </c>
      <c r="B937" s="1" t="str">
        <f>_xlfn.CONCAT(D937,"_",E937, "_",I937)</f>
        <v>prism_tmin_0707</v>
      </c>
      <c r="C937" s="1" t="s">
        <v>1115</v>
      </c>
      <c r="D937" s="1" t="s">
        <v>1140</v>
      </c>
      <c r="E937" s="1" t="s">
        <v>1124</v>
      </c>
      <c r="F937" s="1" t="s">
        <v>1127</v>
      </c>
      <c r="G937" s="1" t="s">
        <v>1117</v>
      </c>
      <c r="H937" s="1">
        <v>707</v>
      </c>
      <c r="I937" s="1" t="str">
        <f>IF(K937=3,_xlfn.CONCAT("0", H937), IF(K937=1,_xlfn.CONCAT("0", H937), H937))</f>
        <v>0707</v>
      </c>
      <c r="J937" s="1" t="s">
        <v>1118</v>
      </c>
      <c r="K937" s="1">
        <f>LEN(H937)</f>
        <v>3</v>
      </c>
    </row>
    <row r="938" spans="1:11" x14ac:dyDescent="0.2">
      <c r="A938" s="1" t="s">
        <v>937</v>
      </c>
      <c r="B938" s="1" t="str">
        <f>_xlfn.CONCAT(D938,"_",E938, "_",I938)</f>
        <v>prism_tmin_0708</v>
      </c>
      <c r="C938" s="1" t="s">
        <v>1115</v>
      </c>
      <c r="D938" s="1" t="s">
        <v>1140</v>
      </c>
      <c r="E938" s="1" t="s">
        <v>1124</v>
      </c>
      <c r="F938" s="1" t="s">
        <v>1127</v>
      </c>
      <c r="G938" s="1" t="s">
        <v>1117</v>
      </c>
      <c r="H938" s="1">
        <v>708</v>
      </c>
      <c r="I938" s="1" t="str">
        <f>IF(K938=3,_xlfn.CONCAT("0", H938), IF(K938=1,_xlfn.CONCAT("0", H938), H938))</f>
        <v>0708</v>
      </c>
      <c r="J938" s="1" t="s">
        <v>1118</v>
      </c>
      <c r="K938" s="1">
        <f>LEN(H938)</f>
        <v>3</v>
      </c>
    </row>
    <row r="939" spans="1:11" x14ac:dyDescent="0.2">
      <c r="A939" s="1" t="s">
        <v>938</v>
      </c>
      <c r="B939" s="1" t="str">
        <f>_xlfn.CONCAT(D939,"_",E939, "_",I939)</f>
        <v>prism_tmin_0709</v>
      </c>
      <c r="C939" s="1" t="s">
        <v>1115</v>
      </c>
      <c r="D939" s="1" t="s">
        <v>1140</v>
      </c>
      <c r="E939" s="1" t="s">
        <v>1124</v>
      </c>
      <c r="F939" s="1" t="s">
        <v>1127</v>
      </c>
      <c r="G939" s="1" t="s">
        <v>1117</v>
      </c>
      <c r="H939" s="1">
        <v>709</v>
      </c>
      <c r="I939" s="1" t="str">
        <f>IF(K939=3,_xlfn.CONCAT("0", H939), IF(K939=1,_xlfn.CONCAT("0", H939), H939))</f>
        <v>0709</v>
      </c>
      <c r="J939" s="1" t="s">
        <v>1118</v>
      </c>
      <c r="K939" s="1">
        <f>LEN(H939)</f>
        <v>3</v>
      </c>
    </row>
    <row r="940" spans="1:11" x14ac:dyDescent="0.2">
      <c r="A940" s="1" t="s">
        <v>939</v>
      </c>
      <c r="B940" s="1" t="str">
        <f>_xlfn.CONCAT(D940,"_",E940, "_",I940)</f>
        <v>prism_tmin_0710</v>
      </c>
      <c r="C940" s="1" t="s">
        <v>1115</v>
      </c>
      <c r="D940" s="1" t="s">
        <v>1140</v>
      </c>
      <c r="E940" s="1" t="s">
        <v>1124</v>
      </c>
      <c r="F940" s="1" t="s">
        <v>1127</v>
      </c>
      <c r="G940" s="1" t="s">
        <v>1117</v>
      </c>
      <c r="H940" s="1">
        <v>710</v>
      </c>
      <c r="I940" s="1" t="str">
        <f>IF(K940=3,_xlfn.CONCAT("0", H940), IF(K940=1,_xlfn.CONCAT("0", H940), H940))</f>
        <v>0710</v>
      </c>
      <c r="J940" s="1" t="s">
        <v>1118</v>
      </c>
      <c r="K940" s="1">
        <f>LEN(H940)</f>
        <v>3</v>
      </c>
    </row>
    <row r="941" spans="1:11" x14ac:dyDescent="0.2">
      <c r="A941" s="1" t="s">
        <v>940</v>
      </c>
      <c r="B941" s="1" t="str">
        <f>_xlfn.CONCAT(D941,"_",E941, "_",I941)</f>
        <v>prism_tmin_0711</v>
      </c>
      <c r="C941" s="1" t="s">
        <v>1115</v>
      </c>
      <c r="D941" s="1" t="s">
        <v>1140</v>
      </c>
      <c r="E941" s="1" t="s">
        <v>1124</v>
      </c>
      <c r="F941" s="1" t="s">
        <v>1127</v>
      </c>
      <c r="G941" s="1" t="s">
        <v>1117</v>
      </c>
      <c r="H941" s="1">
        <v>711</v>
      </c>
      <c r="I941" s="1" t="str">
        <f>IF(K941=3,_xlfn.CONCAT("0", H941), IF(K941=1,_xlfn.CONCAT("0", H941), H941))</f>
        <v>0711</v>
      </c>
      <c r="J941" s="1" t="s">
        <v>1118</v>
      </c>
      <c r="K941" s="1">
        <f>LEN(H941)</f>
        <v>3</v>
      </c>
    </row>
    <row r="942" spans="1:11" x14ac:dyDescent="0.2">
      <c r="A942" s="1" t="s">
        <v>941</v>
      </c>
      <c r="B942" s="1" t="str">
        <f>_xlfn.CONCAT(D942,"_",E942, "_",I942)</f>
        <v>prism_tmin_0712</v>
      </c>
      <c r="C942" s="1" t="s">
        <v>1115</v>
      </c>
      <c r="D942" s="1" t="s">
        <v>1140</v>
      </c>
      <c r="E942" s="1" t="s">
        <v>1124</v>
      </c>
      <c r="F942" s="1" t="s">
        <v>1127</v>
      </c>
      <c r="G942" s="1" t="s">
        <v>1117</v>
      </c>
      <c r="H942" s="1">
        <v>712</v>
      </c>
      <c r="I942" s="1" t="str">
        <f>IF(K942=3,_xlfn.CONCAT("0", H942), IF(K942=1,_xlfn.CONCAT("0", H942), H942))</f>
        <v>0712</v>
      </c>
      <c r="J942" s="1" t="s">
        <v>1118</v>
      </c>
      <c r="K942" s="1">
        <f>LEN(H942)</f>
        <v>3</v>
      </c>
    </row>
    <row r="943" spans="1:11" x14ac:dyDescent="0.2">
      <c r="A943" s="1" t="s">
        <v>942</v>
      </c>
      <c r="B943" s="1" t="str">
        <f>_xlfn.CONCAT(D943,"_",E943, "_",I943)</f>
        <v>prism_tmin_0713</v>
      </c>
      <c r="C943" s="1" t="s">
        <v>1115</v>
      </c>
      <c r="D943" s="1" t="s">
        <v>1140</v>
      </c>
      <c r="E943" s="1" t="s">
        <v>1124</v>
      </c>
      <c r="F943" s="1" t="s">
        <v>1127</v>
      </c>
      <c r="G943" s="1" t="s">
        <v>1117</v>
      </c>
      <c r="H943" s="1">
        <v>713</v>
      </c>
      <c r="I943" s="1" t="str">
        <f>IF(K943=3,_xlfn.CONCAT("0", H943), IF(K943=1,_xlfn.CONCAT("0", H943), H943))</f>
        <v>0713</v>
      </c>
      <c r="J943" s="1" t="s">
        <v>1118</v>
      </c>
      <c r="K943" s="1">
        <f>LEN(H943)</f>
        <v>3</v>
      </c>
    </row>
    <row r="944" spans="1:11" x14ac:dyDescent="0.2">
      <c r="A944" s="1" t="s">
        <v>943</v>
      </c>
      <c r="B944" s="1" t="str">
        <f>_xlfn.CONCAT(D944,"_",E944, "_",I944)</f>
        <v>prism_tmin_0714</v>
      </c>
      <c r="C944" s="1" t="s">
        <v>1115</v>
      </c>
      <c r="D944" s="1" t="s">
        <v>1140</v>
      </c>
      <c r="E944" s="1" t="s">
        <v>1124</v>
      </c>
      <c r="F944" s="1" t="s">
        <v>1127</v>
      </c>
      <c r="G944" s="1" t="s">
        <v>1117</v>
      </c>
      <c r="H944" s="1">
        <v>714</v>
      </c>
      <c r="I944" s="1" t="str">
        <f>IF(K944=3,_xlfn.CONCAT("0", H944), IF(K944=1,_xlfn.CONCAT("0", H944), H944))</f>
        <v>0714</v>
      </c>
      <c r="J944" s="1" t="s">
        <v>1118</v>
      </c>
      <c r="K944" s="1">
        <f>LEN(H944)</f>
        <v>3</v>
      </c>
    </row>
    <row r="945" spans="1:11" x14ac:dyDescent="0.2">
      <c r="A945" s="1" t="s">
        <v>944</v>
      </c>
      <c r="B945" s="1" t="str">
        <f>_xlfn.CONCAT(D945,"_",E945, "_",I945)</f>
        <v>prism_tmin_0715</v>
      </c>
      <c r="C945" s="1" t="s">
        <v>1115</v>
      </c>
      <c r="D945" s="1" t="s">
        <v>1140</v>
      </c>
      <c r="E945" s="1" t="s">
        <v>1124</v>
      </c>
      <c r="F945" s="1" t="s">
        <v>1127</v>
      </c>
      <c r="G945" s="1" t="s">
        <v>1117</v>
      </c>
      <c r="H945" s="1">
        <v>715</v>
      </c>
      <c r="I945" s="1" t="str">
        <f>IF(K945=3,_xlfn.CONCAT("0", H945), IF(K945=1,_xlfn.CONCAT("0", H945), H945))</f>
        <v>0715</v>
      </c>
      <c r="J945" s="1" t="s">
        <v>1118</v>
      </c>
      <c r="K945" s="1">
        <f>LEN(H945)</f>
        <v>3</v>
      </c>
    </row>
    <row r="946" spans="1:11" x14ac:dyDescent="0.2">
      <c r="A946" s="1" t="s">
        <v>945</v>
      </c>
      <c r="B946" s="1" t="str">
        <f>_xlfn.CONCAT(D946,"_",E946, "_",I946)</f>
        <v>prism_tmin_0716</v>
      </c>
      <c r="C946" s="1" t="s">
        <v>1115</v>
      </c>
      <c r="D946" s="1" t="s">
        <v>1140</v>
      </c>
      <c r="E946" s="1" t="s">
        <v>1124</v>
      </c>
      <c r="F946" s="1" t="s">
        <v>1127</v>
      </c>
      <c r="G946" s="1" t="s">
        <v>1117</v>
      </c>
      <c r="H946" s="1">
        <v>716</v>
      </c>
      <c r="I946" s="1" t="str">
        <f>IF(K946=3,_xlfn.CONCAT("0", H946), IF(K946=1,_xlfn.CONCAT("0", H946), H946))</f>
        <v>0716</v>
      </c>
      <c r="J946" s="1" t="s">
        <v>1118</v>
      </c>
      <c r="K946" s="1">
        <f>LEN(H946)</f>
        <v>3</v>
      </c>
    </row>
    <row r="947" spans="1:11" x14ac:dyDescent="0.2">
      <c r="A947" s="1" t="s">
        <v>946</v>
      </c>
      <c r="B947" s="1" t="str">
        <f>_xlfn.CONCAT(D947,"_",E947, "_",I947)</f>
        <v>prism_tmin_0717</v>
      </c>
      <c r="C947" s="1" t="s">
        <v>1115</v>
      </c>
      <c r="D947" s="1" t="s">
        <v>1140</v>
      </c>
      <c r="E947" s="1" t="s">
        <v>1124</v>
      </c>
      <c r="F947" s="1" t="s">
        <v>1127</v>
      </c>
      <c r="G947" s="1" t="s">
        <v>1117</v>
      </c>
      <c r="H947" s="1">
        <v>717</v>
      </c>
      <c r="I947" s="1" t="str">
        <f>IF(K947=3,_xlfn.CONCAT("0", H947), IF(K947=1,_xlfn.CONCAT("0", H947), H947))</f>
        <v>0717</v>
      </c>
      <c r="J947" s="1" t="s">
        <v>1118</v>
      </c>
      <c r="K947" s="1">
        <f>LEN(H947)</f>
        <v>3</v>
      </c>
    </row>
    <row r="948" spans="1:11" x14ac:dyDescent="0.2">
      <c r="A948" s="1" t="s">
        <v>947</v>
      </c>
      <c r="B948" s="1" t="str">
        <f>_xlfn.CONCAT(D948,"_",E948, "_",I948)</f>
        <v>prism_tmin_0718</v>
      </c>
      <c r="C948" s="1" t="s">
        <v>1115</v>
      </c>
      <c r="D948" s="1" t="s">
        <v>1140</v>
      </c>
      <c r="E948" s="1" t="s">
        <v>1124</v>
      </c>
      <c r="F948" s="1" t="s">
        <v>1127</v>
      </c>
      <c r="G948" s="1" t="s">
        <v>1117</v>
      </c>
      <c r="H948" s="1">
        <v>718</v>
      </c>
      <c r="I948" s="1" t="str">
        <f>IF(K948=3,_xlfn.CONCAT("0", H948), IF(K948=1,_xlfn.CONCAT("0", H948), H948))</f>
        <v>0718</v>
      </c>
      <c r="J948" s="1" t="s">
        <v>1118</v>
      </c>
      <c r="K948" s="1">
        <f>LEN(H948)</f>
        <v>3</v>
      </c>
    </row>
    <row r="949" spans="1:11" x14ac:dyDescent="0.2">
      <c r="A949" s="1" t="s">
        <v>948</v>
      </c>
      <c r="B949" s="1" t="str">
        <f>_xlfn.CONCAT(D949,"_",E949, "_",I949)</f>
        <v>prism_tmin_0719</v>
      </c>
      <c r="C949" s="1" t="s">
        <v>1115</v>
      </c>
      <c r="D949" s="1" t="s">
        <v>1140</v>
      </c>
      <c r="E949" s="1" t="s">
        <v>1124</v>
      </c>
      <c r="F949" s="1" t="s">
        <v>1127</v>
      </c>
      <c r="G949" s="1" t="s">
        <v>1117</v>
      </c>
      <c r="H949" s="1">
        <v>719</v>
      </c>
      <c r="I949" s="1" t="str">
        <f>IF(K949=3,_xlfn.CONCAT("0", H949), IF(K949=1,_xlfn.CONCAT("0", H949), H949))</f>
        <v>0719</v>
      </c>
      <c r="J949" s="1" t="s">
        <v>1118</v>
      </c>
      <c r="K949" s="1">
        <f>LEN(H949)</f>
        <v>3</v>
      </c>
    </row>
    <row r="950" spans="1:11" x14ac:dyDescent="0.2">
      <c r="A950" s="1" t="s">
        <v>949</v>
      </c>
      <c r="B950" s="1" t="str">
        <f>_xlfn.CONCAT(D950,"_",E950, "_",I950)</f>
        <v>prism_tmin_0720</v>
      </c>
      <c r="C950" s="1" t="s">
        <v>1115</v>
      </c>
      <c r="D950" s="1" t="s">
        <v>1140</v>
      </c>
      <c r="E950" s="1" t="s">
        <v>1124</v>
      </c>
      <c r="F950" s="1" t="s">
        <v>1127</v>
      </c>
      <c r="G950" s="1" t="s">
        <v>1117</v>
      </c>
      <c r="H950" s="1">
        <v>720</v>
      </c>
      <c r="I950" s="1" t="str">
        <f>IF(K950=3,_xlfn.CONCAT("0", H950), IF(K950=1,_xlfn.CONCAT("0", H950), H950))</f>
        <v>0720</v>
      </c>
      <c r="J950" s="1" t="s">
        <v>1118</v>
      </c>
      <c r="K950" s="1">
        <f>LEN(H950)</f>
        <v>3</v>
      </c>
    </row>
    <row r="951" spans="1:11" x14ac:dyDescent="0.2">
      <c r="A951" s="1" t="s">
        <v>950</v>
      </c>
      <c r="B951" s="1" t="str">
        <f>_xlfn.CONCAT(D951,"_",E951, "_",I951)</f>
        <v>prism_tmin_0721</v>
      </c>
      <c r="C951" s="1" t="s">
        <v>1115</v>
      </c>
      <c r="D951" s="1" t="s">
        <v>1140</v>
      </c>
      <c r="E951" s="1" t="s">
        <v>1124</v>
      </c>
      <c r="F951" s="1" t="s">
        <v>1127</v>
      </c>
      <c r="G951" s="1" t="s">
        <v>1117</v>
      </c>
      <c r="H951" s="1">
        <v>721</v>
      </c>
      <c r="I951" s="1" t="str">
        <f>IF(K951=3,_xlfn.CONCAT("0", H951), IF(K951=1,_xlfn.CONCAT("0", H951), H951))</f>
        <v>0721</v>
      </c>
      <c r="J951" s="1" t="s">
        <v>1118</v>
      </c>
      <c r="K951" s="1">
        <f>LEN(H951)</f>
        <v>3</v>
      </c>
    </row>
    <row r="952" spans="1:11" x14ac:dyDescent="0.2">
      <c r="A952" s="1" t="s">
        <v>951</v>
      </c>
      <c r="B952" s="1" t="str">
        <f>_xlfn.CONCAT(D952,"_",E952, "_",I952)</f>
        <v>prism_tmin_0722</v>
      </c>
      <c r="C952" s="1" t="s">
        <v>1115</v>
      </c>
      <c r="D952" s="1" t="s">
        <v>1140</v>
      </c>
      <c r="E952" s="1" t="s">
        <v>1124</v>
      </c>
      <c r="F952" s="1" t="s">
        <v>1127</v>
      </c>
      <c r="G952" s="1" t="s">
        <v>1117</v>
      </c>
      <c r="H952" s="1">
        <v>722</v>
      </c>
      <c r="I952" s="1" t="str">
        <f>IF(K952=3,_xlfn.CONCAT("0", H952), IF(K952=1,_xlfn.CONCAT("0", H952), H952))</f>
        <v>0722</v>
      </c>
      <c r="J952" s="1" t="s">
        <v>1118</v>
      </c>
      <c r="K952" s="1">
        <f>LEN(H952)</f>
        <v>3</v>
      </c>
    </row>
    <row r="953" spans="1:11" x14ac:dyDescent="0.2">
      <c r="A953" s="1" t="s">
        <v>952</v>
      </c>
      <c r="B953" s="1" t="str">
        <f>_xlfn.CONCAT(D953,"_",E953, "_",I953)</f>
        <v>prism_tmin_0723</v>
      </c>
      <c r="C953" s="1" t="s">
        <v>1115</v>
      </c>
      <c r="D953" s="1" t="s">
        <v>1140</v>
      </c>
      <c r="E953" s="1" t="s">
        <v>1124</v>
      </c>
      <c r="F953" s="1" t="s">
        <v>1127</v>
      </c>
      <c r="G953" s="1" t="s">
        <v>1117</v>
      </c>
      <c r="H953" s="1">
        <v>723</v>
      </c>
      <c r="I953" s="1" t="str">
        <f>IF(K953=3,_xlfn.CONCAT("0", H953), IF(K953=1,_xlfn.CONCAT("0", H953), H953))</f>
        <v>0723</v>
      </c>
      <c r="J953" s="1" t="s">
        <v>1118</v>
      </c>
      <c r="K953" s="1">
        <f>LEN(H953)</f>
        <v>3</v>
      </c>
    </row>
    <row r="954" spans="1:11" x14ac:dyDescent="0.2">
      <c r="A954" s="1" t="s">
        <v>953</v>
      </c>
      <c r="B954" s="1" t="str">
        <f>_xlfn.CONCAT(D954,"_",E954, "_",I954)</f>
        <v>prism_tmin_0724</v>
      </c>
      <c r="C954" s="1" t="s">
        <v>1115</v>
      </c>
      <c r="D954" s="1" t="s">
        <v>1140</v>
      </c>
      <c r="E954" s="1" t="s">
        <v>1124</v>
      </c>
      <c r="F954" s="1" t="s">
        <v>1127</v>
      </c>
      <c r="G954" s="1" t="s">
        <v>1117</v>
      </c>
      <c r="H954" s="1">
        <v>724</v>
      </c>
      <c r="I954" s="1" t="str">
        <f>IF(K954=3,_xlfn.CONCAT("0", H954), IF(K954=1,_xlfn.CONCAT("0", H954), H954))</f>
        <v>0724</v>
      </c>
      <c r="J954" s="1" t="s">
        <v>1118</v>
      </c>
      <c r="K954" s="1">
        <f>LEN(H954)</f>
        <v>3</v>
      </c>
    </row>
    <row r="955" spans="1:11" x14ac:dyDescent="0.2">
      <c r="A955" s="1" t="s">
        <v>954</v>
      </c>
      <c r="B955" s="1" t="str">
        <f>_xlfn.CONCAT(D955,"_",E955, "_",I955)</f>
        <v>prism_tmin_0725</v>
      </c>
      <c r="C955" s="1" t="s">
        <v>1115</v>
      </c>
      <c r="D955" s="1" t="s">
        <v>1140</v>
      </c>
      <c r="E955" s="1" t="s">
        <v>1124</v>
      </c>
      <c r="F955" s="1" t="s">
        <v>1127</v>
      </c>
      <c r="G955" s="1" t="s">
        <v>1117</v>
      </c>
      <c r="H955" s="1">
        <v>725</v>
      </c>
      <c r="I955" s="1" t="str">
        <f>IF(K955=3,_xlfn.CONCAT("0", H955), IF(K955=1,_xlfn.CONCAT("0", H955), H955))</f>
        <v>0725</v>
      </c>
      <c r="J955" s="1" t="s">
        <v>1118</v>
      </c>
      <c r="K955" s="1">
        <f>LEN(H955)</f>
        <v>3</v>
      </c>
    </row>
    <row r="956" spans="1:11" x14ac:dyDescent="0.2">
      <c r="A956" s="1" t="s">
        <v>955</v>
      </c>
      <c r="B956" s="1" t="str">
        <f>_xlfn.CONCAT(D956,"_",E956, "_",I956)</f>
        <v>prism_tmin_0726</v>
      </c>
      <c r="C956" s="1" t="s">
        <v>1115</v>
      </c>
      <c r="D956" s="1" t="s">
        <v>1140</v>
      </c>
      <c r="E956" s="1" t="s">
        <v>1124</v>
      </c>
      <c r="F956" s="1" t="s">
        <v>1127</v>
      </c>
      <c r="G956" s="1" t="s">
        <v>1117</v>
      </c>
      <c r="H956" s="1">
        <v>726</v>
      </c>
      <c r="I956" s="1" t="str">
        <f>IF(K956=3,_xlfn.CONCAT("0", H956), IF(K956=1,_xlfn.CONCAT("0", H956), H956))</f>
        <v>0726</v>
      </c>
      <c r="J956" s="1" t="s">
        <v>1118</v>
      </c>
      <c r="K956" s="1">
        <f>LEN(H956)</f>
        <v>3</v>
      </c>
    </row>
    <row r="957" spans="1:11" x14ac:dyDescent="0.2">
      <c r="A957" s="1" t="s">
        <v>956</v>
      </c>
      <c r="B957" s="1" t="str">
        <f>_xlfn.CONCAT(D957,"_",E957, "_",I957)</f>
        <v>prism_tmin_0727</v>
      </c>
      <c r="C957" s="1" t="s">
        <v>1115</v>
      </c>
      <c r="D957" s="1" t="s">
        <v>1140</v>
      </c>
      <c r="E957" s="1" t="s">
        <v>1124</v>
      </c>
      <c r="F957" s="1" t="s">
        <v>1127</v>
      </c>
      <c r="G957" s="1" t="s">
        <v>1117</v>
      </c>
      <c r="H957" s="1">
        <v>727</v>
      </c>
      <c r="I957" s="1" t="str">
        <f>IF(K957=3,_xlfn.CONCAT("0", H957), IF(K957=1,_xlfn.CONCAT("0", H957), H957))</f>
        <v>0727</v>
      </c>
      <c r="J957" s="1" t="s">
        <v>1118</v>
      </c>
      <c r="K957" s="1">
        <f>LEN(H957)</f>
        <v>3</v>
      </c>
    </row>
    <row r="958" spans="1:11" x14ac:dyDescent="0.2">
      <c r="A958" s="1" t="s">
        <v>957</v>
      </c>
      <c r="B958" s="1" t="str">
        <f>_xlfn.CONCAT(D958,"_",E958, "_",I958)</f>
        <v>prism_tmin_0728</v>
      </c>
      <c r="C958" s="1" t="s">
        <v>1115</v>
      </c>
      <c r="D958" s="1" t="s">
        <v>1140</v>
      </c>
      <c r="E958" s="1" t="s">
        <v>1124</v>
      </c>
      <c r="F958" s="1" t="s">
        <v>1127</v>
      </c>
      <c r="G958" s="1" t="s">
        <v>1117</v>
      </c>
      <c r="H958" s="1">
        <v>728</v>
      </c>
      <c r="I958" s="1" t="str">
        <f>IF(K958=3,_xlfn.CONCAT("0", H958), IF(K958=1,_xlfn.CONCAT("0", H958), H958))</f>
        <v>0728</v>
      </c>
      <c r="J958" s="1" t="s">
        <v>1118</v>
      </c>
      <c r="K958" s="1">
        <f>LEN(H958)</f>
        <v>3</v>
      </c>
    </row>
    <row r="959" spans="1:11" x14ac:dyDescent="0.2">
      <c r="A959" s="1" t="s">
        <v>958</v>
      </c>
      <c r="B959" s="1" t="str">
        <f>_xlfn.CONCAT(D959,"_",E959, "_",I959)</f>
        <v>prism_tmin_0729</v>
      </c>
      <c r="C959" s="1" t="s">
        <v>1115</v>
      </c>
      <c r="D959" s="1" t="s">
        <v>1140</v>
      </c>
      <c r="E959" s="1" t="s">
        <v>1124</v>
      </c>
      <c r="F959" s="1" t="s">
        <v>1127</v>
      </c>
      <c r="G959" s="1" t="s">
        <v>1117</v>
      </c>
      <c r="H959" s="1">
        <v>729</v>
      </c>
      <c r="I959" s="1" t="str">
        <f>IF(K959=3,_xlfn.CONCAT("0", H959), IF(K959=1,_xlfn.CONCAT("0", H959), H959))</f>
        <v>0729</v>
      </c>
      <c r="J959" s="1" t="s">
        <v>1118</v>
      </c>
      <c r="K959" s="1">
        <f>LEN(H959)</f>
        <v>3</v>
      </c>
    </row>
    <row r="960" spans="1:11" x14ac:dyDescent="0.2">
      <c r="A960" s="1" t="s">
        <v>959</v>
      </c>
      <c r="B960" s="1" t="str">
        <f>_xlfn.CONCAT(D960,"_",E960, "_",I960)</f>
        <v>prism_tmin_0730</v>
      </c>
      <c r="C960" s="1" t="s">
        <v>1115</v>
      </c>
      <c r="D960" s="1" t="s">
        <v>1140</v>
      </c>
      <c r="E960" s="1" t="s">
        <v>1124</v>
      </c>
      <c r="F960" s="1" t="s">
        <v>1127</v>
      </c>
      <c r="G960" s="1" t="s">
        <v>1117</v>
      </c>
      <c r="H960" s="1">
        <v>730</v>
      </c>
      <c r="I960" s="1" t="str">
        <f>IF(K960=3,_xlfn.CONCAT("0", H960), IF(K960=1,_xlfn.CONCAT("0", H960), H960))</f>
        <v>0730</v>
      </c>
      <c r="J960" s="1" t="s">
        <v>1118</v>
      </c>
      <c r="K960" s="1">
        <f>LEN(H960)</f>
        <v>3</v>
      </c>
    </row>
    <row r="961" spans="1:11" x14ac:dyDescent="0.2">
      <c r="A961" s="1" t="s">
        <v>960</v>
      </c>
      <c r="B961" s="1" t="str">
        <f>_xlfn.CONCAT(D961,"_",E961, "_",I961)</f>
        <v>prism_tmin_0731</v>
      </c>
      <c r="C961" s="1" t="s">
        <v>1115</v>
      </c>
      <c r="D961" s="1" t="s">
        <v>1140</v>
      </c>
      <c r="E961" s="1" t="s">
        <v>1124</v>
      </c>
      <c r="F961" s="1" t="s">
        <v>1127</v>
      </c>
      <c r="G961" s="1" t="s">
        <v>1117</v>
      </c>
      <c r="H961" s="1">
        <v>731</v>
      </c>
      <c r="I961" s="1" t="str">
        <f>IF(K961=3,_xlfn.CONCAT("0", H961), IF(K961=1,_xlfn.CONCAT("0", H961), H961))</f>
        <v>0731</v>
      </c>
      <c r="J961" s="1" t="s">
        <v>1118</v>
      </c>
      <c r="K961" s="1">
        <f>LEN(H961)</f>
        <v>3</v>
      </c>
    </row>
    <row r="962" spans="1:11" x14ac:dyDescent="0.2">
      <c r="A962" s="1" t="s">
        <v>961</v>
      </c>
      <c r="B962" s="1" t="str">
        <f>_xlfn.CONCAT(D962,"_",E962, "_",I962)</f>
        <v>prism_tmin_0801</v>
      </c>
      <c r="C962" s="1" t="s">
        <v>1115</v>
      </c>
      <c r="D962" s="1" t="s">
        <v>1140</v>
      </c>
      <c r="E962" s="1" t="s">
        <v>1124</v>
      </c>
      <c r="F962" s="1" t="s">
        <v>1127</v>
      </c>
      <c r="G962" s="1" t="s">
        <v>1117</v>
      </c>
      <c r="H962" s="1">
        <v>801</v>
      </c>
      <c r="I962" s="1" t="str">
        <f>IF(K962=3,_xlfn.CONCAT("0", H962), IF(K962=1,_xlfn.CONCAT("0", H962), H962))</f>
        <v>0801</v>
      </c>
      <c r="J962" s="1" t="s">
        <v>1118</v>
      </c>
      <c r="K962" s="1">
        <f>LEN(H962)</f>
        <v>3</v>
      </c>
    </row>
    <row r="963" spans="1:11" x14ac:dyDescent="0.2">
      <c r="A963" s="1" t="s">
        <v>962</v>
      </c>
      <c r="B963" s="1" t="str">
        <f>_xlfn.CONCAT(D963,"_",E963, "_",I963)</f>
        <v>prism_tmin_0802</v>
      </c>
      <c r="C963" s="1" t="s">
        <v>1115</v>
      </c>
      <c r="D963" s="1" t="s">
        <v>1140</v>
      </c>
      <c r="E963" s="1" t="s">
        <v>1124</v>
      </c>
      <c r="F963" s="1" t="s">
        <v>1127</v>
      </c>
      <c r="G963" s="1" t="s">
        <v>1117</v>
      </c>
      <c r="H963" s="1">
        <v>802</v>
      </c>
      <c r="I963" s="1" t="str">
        <f>IF(K963=3,_xlfn.CONCAT("0", H963), IF(K963=1,_xlfn.CONCAT("0", H963), H963))</f>
        <v>0802</v>
      </c>
      <c r="J963" s="1" t="s">
        <v>1118</v>
      </c>
      <c r="K963" s="1">
        <f>LEN(H963)</f>
        <v>3</v>
      </c>
    </row>
    <row r="964" spans="1:11" x14ac:dyDescent="0.2">
      <c r="A964" s="1" t="s">
        <v>963</v>
      </c>
      <c r="B964" s="1" t="str">
        <f>_xlfn.CONCAT(D964,"_",E964, "_",I964)</f>
        <v>prism_tmin_0803</v>
      </c>
      <c r="C964" s="1" t="s">
        <v>1115</v>
      </c>
      <c r="D964" s="1" t="s">
        <v>1140</v>
      </c>
      <c r="E964" s="1" t="s">
        <v>1124</v>
      </c>
      <c r="F964" s="1" t="s">
        <v>1127</v>
      </c>
      <c r="G964" s="1" t="s">
        <v>1117</v>
      </c>
      <c r="H964" s="1">
        <v>803</v>
      </c>
      <c r="I964" s="1" t="str">
        <f>IF(K964=3,_xlfn.CONCAT("0", H964), IF(K964=1,_xlfn.CONCAT("0", H964), H964))</f>
        <v>0803</v>
      </c>
      <c r="J964" s="1" t="s">
        <v>1118</v>
      </c>
      <c r="K964" s="1">
        <f>LEN(H964)</f>
        <v>3</v>
      </c>
    </row>
    <row r="965" spans="1:11" x14ac:dyDescent="0.2">
      <c r="A965" s="1" t="s">
        <v>964</v>
      </c>
      <c r="B965" s="1" t="str">
        <f>_xlfn.CONCAT(D965,"_",E965, "_",I965)</f>
        <v>prism_tmin_0804</v>
      </c>
      <c r="C965" s="1" t="s">
        <v>1115</v>
      </c>
      <c r="D965" s="1" t="s">
        <v>1140</v>
      </c>
      <c r="E965" s="1" t="s">
        <v>1124</v>
      </c>
      <c r="F965" s="1" t="s">
        <v>1127</v>
      </c>
      <c r="G965" s="1" t="s">
        <v>1117</v>
      </c>
      <c r="H965" s="1">
        <v>804</v>
      </c>
      <c r="I965" s="1" t="str">
        <f>IF(K965=3,_xlfn.CONCAT("0", H965), IF(K965=1,_xlfn.CONCAT("0", H965), H965))</f>
        <v>0804</v>
      </c>
      <c r="J965" s="1" t="s">
        <v>1118</v>
      </c>
      <c r="K965" s="1">
        <f>LEN(H965)</f>
        <v>3</v>
      </c>
    </row>
    <row r="966" spans="1:11" x14ac:dyDescent="0.2">
      <c r="A966" s="1" t="s">
        <v>965</v>
      </c>
      <c r="B966" s="1" t="str">
        <f>_xlfn.CONCAT(D966,"_",E966, "_",I966)</f>
        <v>prism_tmin_0805</v>
      </c>
      <c r="C966" s="1" t="s">
        <v>1115</v>
      </c>
      <c r="D966" s="1" t="s">
        <v>1140</v>
      </c>
      <c r="E966" s="1" t="s">
        <v>1124</v>
      </c>
      <c r="F966" s="1" t="s">
        <v>1127</v>
      </c>
      <c r="G966" s="1" t="s">
        <v>1117</v>
      </c>
      <c r="H966" s="1">
        <v>805</v>
      </c>
      <c r="I966" s="1" t="str">
        <f>IF(K966=3,_xlfn.CONCAT("0", H966), IF(K966=1,_xlfn.CONCAT("0", H966), H966))</f>
        <v>0805</v>
      </c>
      <c r="J966" s="1" t="s">
        <v>1118</v>
      </c>
      <c r="K966" s="1">
        <f>LEN(H966)</f>
        <v>3</v>
      </c>
    </row>
    <row r="967" spans="1:11" x14ac:dyDescent="0.2">
      <c r="A967" s="1" t="s">
        <v>966</v>
      </c>
      <c r="B967" s="1" t="str">
        <f>_xlfn.CONCAT(D967,"_",E967, "_",I967)</f>
        <v>prism_tmin_0806</v>
      </c>
      <c r="C967" s="1" t="s">
        <v>1115</v>
      </c>
      <c r="D967" s="1" t="s">
        <v>1140</v>
      </c>
      <c r="E967" s="1" t="s">
        <v>1124</v>
      </c>
      <c r="F967" s="1" t="s">
        <v>1127</v>
      </c>
      <c r="G967" s="1" t="s">
        <v>1117</v>
      </c>
      <c r="H967" s="1">
        <v>806</v>
      </c>
      <c r="I967" s="1" t="str">
        <f>IF(K967=3,_xlfn.CONCAT("0", H967), IF(K967=1,_xlfn.CONCAT("0", H967), H967))</f>
        <v>0806</v>
      </c>
      <c r="J967" s="1" t="s">
        <v>1118</v>
      </c>
      <c r="K967" s="1">
        <f>LEN(H967)</f>
        <v>3</v>
      </c>
    </row>
    <row r="968" spans="1:11" x14ac:dyDescent="0.2">
      <c r="A968" s="1" t="s">
        <v>967</v>
      </c>
      <c r="B968" s="1" t="str">
        <f>_xlfn.CONCAT(D968,"_",E968, "_",I968)</f>
        <v>prism_tmin_0807</v>
      </c>
      <c r="C968" s="1" t="s">
        <v>1115</v>
      </c>
      <c r="D968" s="1" t="s">
        <v>1140</v>
      </c>
      <c r="E968" s="1" t="s">
        <v>1124</v>
      </c>
      <c r="F968" s="1" t="s">
        <v>1127</v>
      </c>
      <c r="G968" s="1" t="s">
        <v>1117</v>
      </c>
      <c r="H968" s="1">
        <v>807</v>
      </c>
      <c r="I968" s="1" t="str">
        <f>IF(K968=3,_xlfn.CONCAT("0", H968), IF(K968=1,_xlfn.CONCAT("0", H968), H968))</f>
        <v>0807</v>
      </c>
      <c r="J968" s="1" t="s">
        <v>1118</v>
      </c>
      <c r="K968" s="1">
        <f>LEN(H968)</f>
        <v>3</v>
      </c>
    </row>
    <row r="969" spans="1:11" x14ac:dyDescent="0.2">
      <c r="A969" s="1" t="s">
        <v>968</v>
      </c>
      <c r="B969" s="1" t="str">
        <f>_xlfn.CONCAT(D969,"_",E969, "_",I969)</f>
        <v>prism_tmin_0808</v>
      </c>
      <c r="C969" s="1" t="s">
        <v>1115</v>
      </c>
      <c r="D969" s="1" t="s">
        <v>1140</v>
      </c>
      <c r="E969" s="1" t="s">
        <v>1124</v>
      </c>
      <c r="F969" s="1" t="s">
        <v>1127</v>
      </c>
      <c r="G969" s="1" t="s">
        <v>1117</v>
      </c>
      <c r="H969" s="1">
        <v>808</v>
      </c>
      <c r="I969" s="1" t="str">
        <f>IF(K969=3,_xlfn.CONCAT("0", H969), IF(K969=1,_xlfn.CONCAT("0", H969), H969))</f>
        <v>0808</v>
      </c>
      <c r="J969" s="1" t="s">
        <v>1118</v>
      </c>
      <c r="K969" s="1">
        <f>LEN(H969)</f>
        <v>3</v>
      </c>
    </row>
    <row r="970" spans="1:11" x14ac:dyDescent="0.2">
      <c r="A970" s="1" t="s">
        <v>969</v>
      </c>
      <c r="B970" s="1" t="str">
        <f>_xlfn.CONCAT(D970,"_",E970, "_",I970)</f>
        <v>prism_tmin_0809</v>
      </c>
      <c r="C970" s="1" t="s">
        <v>1115</v>
      </c>
      <c r="D970" s="1" t="s">
        <v>1140</v>
      </c>
      <c r="E970" s="1" t="s">
        <v>1124</v>
      </c>
      <c r="F970" s="1" t="s">
        <v>1127</v>
      </c>
      <c r="G970" s="1" t="s">
        <v>1117</v>
      </c>
      <c r="H970" s="1">
        <v>809</v>
      </c>
      <c r="I970" s="1" t="str">
        <f>IF(K970=3,_xlfn.CONCAT("0", H970), IF(K970=1,_xlfn.CONCAT("0", H970), H970))</f>
        <v>0809</v>
      </c>
      <c r="J970" s="1" t="s">
        <v>1118</v>
      </c>
      <c r="K970" s="1">
        <f>LEN(H970)</f>
        <v>3</v>
      </c>
    </row>
    <row r="971" spans="1:11" x14ac:dyDescent="0.2">
      <c r="A971" s="1" t="s">
        <v>970</v>
      </c>
      <c r="B971" s="1" t="str">
        <f>_xlfn.CONCAT(D971,"_",E971, "_",I971)</f>
        <v>prism_tmin_0810</v>
      </c>
      <c r="C971" s="1" t="s">
        <v>1115</v>
      </c>
      <c r="D971" s="1" t="s">
        <v>1140</v>
      </c>
      <c r="E971" s="1" t="s">
        <v>1124</v>
      </c>
      <c r="F971" s="1" t="s">
        <v>1127</v>
      </c>
      <c r="G971" s="1" t="s">
        <v>1117</v>
      </c>
      <c r="H971" s="1">
        <v>810</v>
      </c>
      <c r="I971" s="1" t="str">
        <f>IF(K971=3,_xlfn.CONCAT("0", H971), IF(K971=1,_xlfn.CONCAT("0", H971), H971))</f>
        <v>0810</v>
      </c>
      <c r="J971" s="1" t="s">
        <v>1118</v>
      </c>
      <c r="K971" s="1">
        <f>LEN(H971)</f>
        <v>3</v>
      </c>
    </row>
    <row r="972" spans="1:11" x14ac:dyDescent="0.2">
      <c r="A972" s="1" t="s">
        <v>971</v>
      </c>
      <c r="B972" s="1" t="str">
        <f>_xlfn.CONCAT(D972,"_",E972, "_",I972)</f>
        <v>prism_tmin_0811</v>
      </c>
      <c r="C972" s="1" t="s">
        <v>1115</v>
      </c>
      <c r="D972" s="1" t="s">
        <v>1140</v>
      </c>
      <c r="E972" s="1" t="s">
        <v>1124</v>
      </c>
      <c r="F972" s="1" t="s">
        <v>1127</v>
      </c>
      <c r="G972" s="1" t="s">
        <v>1117</v>
      </c>
      <c r="H972" s="1">
        <v>811</v>
      </c>
      <c r="I972" s="1" t="str">
        <f>IF(K972=3,_xlfn.CONCAT("0", H972), IF(K972=1,_xlfn.CONCAT("0", H972), H972))</f>
        <v>0811</v>
      </c>
      <c r="J972" s="1" t="s">
        <v>1118</v>
      </c>
      <c r="K972" s="1">
        <f>LEN(H972)</f>
        <v>3</v>
      </c>
    </row>
    <row r="973" spans="1:11" x14ac:dyDescent="0.2">
      <c r="A973" s="1" t="s">
        <v>972</v>
      </c>
      <c r="B973" s="1" t="str">
        <f>_xlfn.CONCAT(D973,"_",E973, "_",I973)</f>
        <v>prism_tmin_0812</v>
      </c>
      <c r="C973" s="1" t="s">
        <v>1115</v>
      </c>
      <c r="D973" s="1" t="s">
        <v>1140</v>
      </c>
      <c r="E973" s="1" t="s">
        <v>1124</v>
      </c>
      <c r="F973" s="1" t="s">
        <v>1127</v>
      </c>
      <c r="G973" s="1" t="s">
        <v>1117</v>
      </c>
      <c r="H973" s="1">
        <v>812</v>
      </c>
      <c r="I973" s="1" t="str">
        <f>IF(K973=3,_xlfn.CONCAT("0", H973), IF(K973=1,_xlfn.CONCAT("0", H973), H973))</f>
        <v>0812</v>
      </c>
      <c r="J973" s="1" t="s">
        <v>1118</v>
      </c>
      <c r="K973" s="1">
        <f>LEN(H973)</f>
        <v>3</v>
      </c>
    </row>
    <row r="974" spans="1:11" x14ac:dyDescent="0.2">
      <c r="A974" s="1" t="s">
        <v>973</v>
      </c>
      <c r="B974" s="1" t="str">
        <f>_xlfn.CONCAT(D974,"_",E974, "_",I974)</f>
        <v>prism_tmin_0813</v>
      </c>
      <c r="C974" s="1" t="s">
        <v>1115</v>
      </c>
      <c r="D974" s="1" t="s">
        <v>1140</v>
      </c>
      <c r="E974" s="1" t="s">
        <v>1124</v>
      </c>
      <c r="F974" s="1" t="s">
        <v>1127</v>
      </c>
      <c r="G974" s="1" t="s">
        <v>1117</v>
      </c>
      <c r="H974" s="1">
        <v>813</v>
      </c>
      <c r="I974" s="1" t="str">
        <f>IF(K974=3,_xlfn.CONCAT("0", H974), IF(K974=1,_xlfn.CONCAT("0", H974), H974))</f>
        <v>0813</v>
      </c>
      <c r="J974" s="1" t="s">
        <v>1118</v>
      </c>
      <c r="K974" s="1">
        <f>LEN(H974)</f>
        <v>3</v>
      </c>
    </row>
    <row r="975" spans="1:11" x14ac:dyDescent="0.2">
      <c r="A975" s="1" t="s">
        <v>974</v>
      </c>
      <c r="B975" s="1" t="str">
        <f>_xlfn.CONCAT(D975,"_",E975, "_",I975)</f>
        <v>prism_tmin_0814</v>
      </c>
      <c r="C975" s="1" t="s">
        <v>1115</v>
      </c>
      <c r="D975" s="1" t="s">
        <v>1140</v>
      </c>
      <c r="E975" s="1" t="s">
        <v>1124</v>
      </c>
      <c r="F975" s="1" t="s">
        <v>1127</v>
      </c>
      <c r="G975" s="1" t="s">
        <v>1117</v>
      </c>
      <c r="H975" s="1">
        <v>814</v>
      </c>
      <c r="I975" s="1" t="str">
        <f>IF(K975=3,_xlfn.CONCAT("0", H975), IF(K975=1,_xlfn.CONCAT("0", H975), H975))</f>
        <v>0814</v>
      </c>
      <c r="J975" s="1" t="s">
        <v>1118</v>
      </c>
      <c r="K975" s="1">
        <f>LEN(H975)</f>
        <v>3</v>
      </c>
    </row>
    <row r="976" spans="1:11" x14ac:dyDescent="0.2">
      <c r="A976" s="1" t="s">
        <v>975</v>
      </c>
      <c r="B976" s="1" t="str">
        <f>_xlfn.CONCAT(D976,"_",E976, "_",I976)</f>
        <v>prism_tmin_0815</v>
      </c>
      <c r="C976" s="1" t="s">
        <v>1115</v>
      </c>
      <c r="D976" s="1" t="s">
        <v>1140</v>
      </c>
      <c r="E976" s="1" t="s">
        <v>1124</v>
      </c>
      <c r="F976" s="1" t="s">
        <v>1127</v>
      </c>
      <c r="G976" s="1" t="s">
        <v>1117</v>
      </c>
      <c r="H976" s="1">
        <v>815</v>
      </c>
      <c r="I976" s="1" t="str">
        <f>IF(K976=3,_xlfn.CONCAT("0", H976), IF(K976=1,_xlfn.CONCAT("0", H976), H976))</f>
        <v>0815</v>
      </c>
      <c r="J976" s="1" t="s">
        <v>1118</v>
      </c>
      <c r="K976" s="1">
        <f>LEN(H976)</f>
        <v>3</v>
      </c>
    </row>
    <row r="977" spans="1:11" x14ac:dyDescent="0.2">
      <c r="A977" s="1" t="s">
        <v>976</v>
      </c>
      <c r="B977" s="1" t="str">
        <f>_xlfn.CONCAT(D977,"_",E977, "_",I977)</f>
        <v>prism_tmin_0816</v>
      </c>
      <c r="C977" s="1" t="s">
        <v>1115</v>
      </c>
      <c r="D977" s="1" t="s">
        <v>1140</v>
      </c>
      <c r="E977" s="1" t="s">
        <v>1124</v>
      </c>
      <c r="F977" s="1" t="s">
        <v>1127</v>
      </c>
      <c r="G977" s="1" t="s">
        <v>1117</v>
      </c>
      <c r="H977" s="1">
        <v>816</v>
      </c>
      <c r="I977" s="1" t="str">
        <f>IF(K977=3,_xlfn.CONCAT("0", H977), IF(K977=1,_xlfn.CONCAT("0", H977), H977))</f>
        <v>0816</v>
      </c>
      <c r="J977" s="1" t="s">
        <v>1118</v>
      </c>
      <c r="K977" s="1">
        <f>LEN(H977)</f>
        <v>3</v>
      </c>
    </row>
    <row r="978" spans="1:11" x14ac:dyDescent="0.2">
      <c r="A978" s="1" t="s">
        <v>977</v>
      </c>
      <c r="B978" s="1" t="str">
        <f>_xlfn.CONCAT(D978,"_",E978, "_",I978)</f>
        <v>prism_tmin_0817</v>
      </c>
      <c r="C978" s="1" t="s">
        <v>1115</v>
      </c>
      <c r="D978" s="1" t="s">
        <v>1140</v>
      </c>
      <c r="E978" s="1" t="s">
        <v>1124</v>
      </c>
      <c r="F978" s="1" t="s">
        <v>1127</v>
      </c>
      <c r="G978" s="1" t="s">
        <v>1117</v>
      </c>
      <c r="H978" s="1">
        <v>817</v>
      </c>
      <c r="I978" s="1" t="str">
        <f>IF(K978=3,_xlfn.CONCAT("0", H978), IF(K978=1,_xlfn.CONCAT("0", H978), H978))</f>
        <v>0817</v>
      </c>
      <c r="J978" s="1" t="s">
        <v>1118</v>
      </c>
      <c r="K978" s="1">
        <f>LEN(H978)</f>
        <v>3</v>
      </c>
    </row>
    <row r="979" spans="1:11" x14ac:dyDescent="0.2">
      <c r="A979" s="1" t="s">
        <v>978</v>
      </c>
      <c r="B979" s="1" t="str">
        <f>_xlfn.CONCAT(D979,"_",E979, "_",I979)</f>
        <v>prism_tmin_0818</v>
      </c>
      <c r="C979" s="1" t="s">
        <v>1115</v>
      </c>
      <c r="D979" s="1" t="s">
        <v>1140</v>
      </c>
      <c r="E979" s="1" t="s">
        <v>1124</v>
      </c>
      <c r="F979" s="1" t="s">
        <v>1127</v>
      </c>
      <c r="G979" s="1" t="s">
        <v>1117</v>
      </c>
      <c r="H979" s="1">
        <v>818</v>
      </c>
      <c r="I979" s="1" t="str">
        <f>IF(K979=3,_xlfn.CONCAT("0", H979), IF(K979=1,_xlfn.CONCAT("0", H979), H979))</f>
        <v>0818</v>
      </c>
      <c r="J979" s="1" t="s">
        <v>1118</v>
      </c>
      <c r="K979" s="1">
        <f>LEN(H979)</f>
        <v>3</v>
      </c>
    </row>
    <row r="980" spans="1:11" x14ac:dyDescent="0.2">
      <c r="A980" s="1" t="s">
        <v>979</v>
      </c>
      <c r="B980" s="1" t="str">
        <f>_xlfn.CONCAT(D980,"_",E980, "_",I980)</f>
        <v>prism_tmin_0819</v>
      </c>
      <c r="C980" s="1" t="s">
        <v>1115</v>
      </c>
      <c r="D980" s="1" t="s">
        <v>1140</v>
      </c>
      <c r="E980" s="1" t="s">
        <v>1124</v>
      </c>
      <c r="F980" s="1" t="s">
        <v>1127</v>
      </c>
      <c r="G980" s="1" t="s">
        <v>1117</v>
      </c>
      <c r="H980" s="1">
        <v>819</v>
      </c>
      <c r="I980" s="1" t="str">
        <f>IF(K980=3,_xlfn.CONCAT("0", H980), IF(K980=1,_xlfn.CONCAT("0", H980), H980))</f>
        <v>0819</v>
      </c>
      <c r="J980" s="1" t="s">
        <v>1118</v>
      </c>
      <c r="K980" s="1">
        <f>LEN(H980)</f>
        <v>3</v>
      </c>
    </row>
    <row r="981" spans="1:11" x14ac:dyDescent="0.2">
      <c r="A981" s="1" t="s">
        <v>980</v>
      </c>
      <c r="B981" s="1" t="str">
        <f>_xlfn.CONCAT(D981,"_",E981, "_",I981)</f>
        <v>prism_tmin_0820</v>
      </c>
      <c r="C981" s="1" t="s">
        <v>1115</v>
      </c>
      <c r="D981" s="1" t="s">
        <v>1140</v>
      </c>
      <c r="E981" s="1" t="s">
        <v>1124</v>
      </c>
      <c r="F981" s="1" t="s">
        <v>1127</v>
      </c>
      <c r="G981" s="1" t="s">
        <v>1117</v>
      </c>
      <c r="H981" s="1">
        <v>820</v>
      </c>
      <c r="I981" s="1" t="str">
        <f>IF(K981=3,_xlfn.CONCAT("0", H981), IF(K981=1,_xlfn.CONCAT("0", H981), H981))</f>
        <v>0820</v>
      </c>
      <c r="J981" s="1" t="s">
        <v>1118</v>
      </c>
      <c r="K981" s="1">
        <f>LEN(H981)</f>
        <v>3</v>
      </c>
    </row>
    <row r="982" spans="1:11" x14ac:dyDescent="0.2">
      <c r="A982" s="1" t="s">
        <v>981</v>
      </c>
      <c r="B982" s="1" t="str">
        <f>_xlfn.CONCAT(D982,"_",E982, "_",I982)</f>
        <v>prism_tmin_0821</v>
      </c>
      <c r="C982" s="1" t="s">
        <v>1115</v>
      </c>
      <c r="D982" s="1" t="s">
        <v>1140</v>
      </c>
      <c r="E982" s="1" t="s">
        <v>1124</v>
      </c>
      <c r="F982" s="1" t="s">
        <v>1127</v>
      </c>
      <c r="G982" s="1" t="s">
        <v>1117</v>
      </c>
      <c r="H982" s="1">
        <v>821</v>
      </c>
      <c r="I982" s="1" t="str">
        <f>IF(K982=3,_xlfn.CONCAT("0", H982), IF(K982=1,_xlfn.CONCAT("0", H982), H982))</f>
        <v>0821</v>
      </c>
      <c r="J982" s="1" t="s">
        <v>1118</v>
      </c>
      <c r="K982" s="1">
        <f>LEN(H982)</f>
        <v>3</v>
      </c>
    </row>
    <row r="983" spans="1:11" x14ac:dyDescent="0.2">
      <c r="A983" s="1" t="s">
        <v>982</v>
      </c>
      <c r="B983" s="1" t="str">
        <f>_xlfn.CONCAT(D983,"_",E983, "_",I983)</f>
        <v>prism_tmin_0822</v>
      </c>
      <c r="C983" s="1" t="s">
        <v>1115</v>
      </c>
      <c r="D983" s="1" t="s">
        <v>1140</v>
      </c>
      <c r="E983" s="1" t="s">
        <v>1124</v>
      </c>
      <c r="F983" s="1" t="s">
        <v>1127</v>
      </c>
      <c r="G983" s="1" t="s">
        <v>1117</v>
      </c>
      <c r="H983" s="1">
        <v>822</v>
      </c>
      <c r="I983" s="1" t="str">
        <f>IF(K983=3,_xlfn.CONCAT("0", H983), IF(K983=1,_xlfn.CONCAT("0", H983), H983))</f>
        <v>0822</v>
      </c>
      <c r="J983" s="1" t="s">
        <v>1118</v>
      </c>
      <c r="K983" s="1">
        <f>LEN(H983)</f>
        <v>3</v>
      </c>
    </row>
    <row r="984" spans="1:11" x14ac:dyDescent="0.2">
      <c r="A984" s="1" t="s">
        <v>983</v>
      </c>
      <c r="B984" s="1" t="str">
        <f>_xlfn.CONCAT(D984,"_",E984, "_",I984)</f>
        <v>prism_tmin_0823</v>
      </c>
      <c r="C984" s="1" t="s">
        <v>1115</v>
      </c>
      <c r="D984" s="1" t="s">
        <v>1140</v>
      </c>
      <c r="E984" s="1" t="s">
        <v>1124</v>
      </c>
      <c r="F984" s="1" t="s">
        <v>1127</v>
      </c>
      <c r="G984" s="1" t="s">
        <v>1117</v>
      </c>
      <c r="H984" s="1">
        <v>823</v>
      </c>
      <c r="I984" s="1" t="str">
        <f>IF(K984=3,_xlfn.CONCAT("0", H984), IF(K984=1,_xlfn.CONCAT("0", H984), H984))</f>
        <v>0823</v>
      </c>
      <c r="J984" s="1" t="s">
        <v>1118</v>
      </c>
      <c r="K984" s="1">
        <f>LEN(H984)</f>
        <v>3</v>
      </c>
    </row>
    <row r="985" spans="1:11" x14ac:dyDescent="0.2">
      <c r="A985" s="1" t="s">
        <v>984</v>
      </c>
      <c r="B985" s="1" t="str">
        <f>_xlfn.CONCAT(D985,"_",E985, "_",I985)</f>
        <v>prism_tmin_0824</v>
      </c>
      <c r="C985" s="1" t="s">
        <v>1115</v>
      </c>
      <c r="D985" s="1" t="s">
        <v>1140</v>
      </c>
      <c r="E985" s="1" t="s">
        <v>1124</v>
      </c>
      <c r="F985" s="1" t="s">
        <v>1127</v>
      </c>
      <c r="G985" s="1" t="s">
        <v>1117</v>
      </c>
      <c r="H985" s="1">
        <v>824</v>
      </c>
      <c r="I985" s="1" t="str">
        <f>IF(K985=3,_xlfn.CONCAT("0", H985), IF(K985=1,_xlfn.CONCAT("0", H985), H985))</f>
        <v>0824</v>
      </c>
      <c r="J985" s="1" t="s">
        <v>1118</v>
      </c>
      <c r="K985" s="1">
        <f>LEN(H985)</f>
        <v>3</v>
      </c>
    </row>
    <row r="986" spans="1:11" x14ac:dyDescent="0.2">
      <c r="A986" s="1" t="s">
        <v>985</v>
      </c>
      <c r="B986" s="1" t="str">
        <f>_xlfn.CONCAT(D986,"_",E986, "_",I986)</f>
        <v>prism_tmin_0825</v>
      </c>
      <c r="C986" s="1" t="s">
        <v>1115</v>
      </c>
      <c r="D986" s="1" t="s">
        <v>1140</v>
      </c>
      <c r="E986" s="1" t="s">
        <v>1124</v>
      </c>
      <c r="F986" s="1" t="s">
        <v>1127</v>
      </c>
      <c r="G986" s="1" t="s">
        <v>1117</v>
      </c>
      <c r="H986" s="1">
        <v>825</v>
      </c>
      <c r="I986" s="1" t="str">
        <f>IF(K986=3,_xlfn.CONCAT("0", H986), IF(K986=1,_xlfn.CONCAT("0", H986), H986))</f>
        <v>0825</v>
      </c>
      <c r="J986" s="1" t="s">
        <v>1118</v>
      </c>
      <c r="K986" s="1">
        <f>LEN(H986)</f>
        <v>3</v>
      </c>
    </row>
    <row r="987" spans="1:11" x14ac:dyDescent="0.2">
      <c r="A987" s="1" t="s">
        <v>986</v>
      </c>
      <c r="B987" s="1" t="str">
        <f>_xlfn.CONCAT(D987,"_",E987, "_",I987)</f>
        <v>prism_tmin_0826</v>
      </c>
      <c r="C987" s="1" t="s">
        <v>1115</v>
      </c>
      <c r="D987" s="1" t="s">
        <v>1140</v>
      </c>
      <c r="E987" s="1" t="s">
        <v>1124</v>
      </c>
      <c r="F987" s="1" t="s">
        <v>1127</v>
      </c>
      <c r="G987" s="1" t="s">
        <v>1117</v>
      </c>
      <c r="H987" s="1">
        <v>826</v>
      </c>
      <c r="I987" s="1" t="str">
        <f>IF(K987=3,_xlfn.CONCAT("0", H987), IF(K987=1,_xlfn.CONCAT("0", H987), H987))</f>
        <v>0826</v>
      </c>
      <c r="J987" s="1" t="s">
        <v>1118</v>
      </c>
      <c r="K987" s="1">
        <f>LEN(H987)</f>
        <v>3</v>
      </c>
    </row>
    <row r="988" spans="1:11" x14ac:dyDescent="0.2">
      <c r="A988" s="1" t="s">
        <v>987</v>
      </c>
      <c r="B988" s="1" t="str">
        <f>_xlfn.CONCAT(D988,"_",E988, "_",I988)</f>
        <v>prism_tmin_0827</v>
      </c>
      <c r="C988" s="1" t="s">
        <v>1115</v>
      </c>
      <c r="D988" s="1" t="s">
        <v>1140</v>
      </c>
      <c r="E988" s="1" t="s">
        <v>1124</v>
      </c>
      <c r="F988" s="1" t="s">
        <v>1127</v>
      </c>
      <c r="G988" s="1" t="s">
        <v>1117</v>
      </c>
      <c r="H988" s="1">
        <v>827</v>
      </c>
      <c r="I988" s="1" t="str">
        <f>IF(K988=3,_xlfn.CONCAT("0", H988), IF(K988=1,_xlfn.CONCAT("0", H988), H988))</f>
        <v>0827</v>
      </c>
      <c r="J988" s="1" t="s">
        <v>1118</v>
      </c>
      <c r="K988" s="1">
        <f>LEN(H988)</f>
        <v>3</v>
      </c>
    </row>
    <row r="989" spans="1:11" x14ac:dyDescent="0.2">
      <c r="A989" s="1" t="s">
        <v>988</v>
      </c>
      <c r="B989" s="1" t="str">
        <f>_xlfn.CONCAT(D989,"_",E989, "_",I989)</f>
        <v>prism_tmin_0828</v>
      </c>
      <c r="C989" s="1" t="s">
        <v>1115</v>
      </c>
      <c r="D989" s="1" t="s">
        <v>1140</v>
      </c>
      <c r="E989" s="1" t="s">
        <v>1124</v>
      </c>
      <c r="F989" s="1" t="s">
        <v>1127</v>
      </c>
      <c r="G989" s="1" t="s">
        <v>1117</v>
      </c>
      <c r="H989" s="1">
        <v>828</v>
      </c>
      <c r="I989" s="1" t="str">
        <f>IF(K989=3,_xlfn.CONCAT("0", H989), IF(K989=1,_xlfn.CONCAT("0", H989), H989))</f>
        <v>0828</v>
      </c>
      <c r="J989" s="1" t="s">
        <v>1118</v>
      </c>
      <c r="K989" s="1">
        <f>LEN(H989)</f>
        <v>3</v>
      </c>
    </row>
    <row r="990" spans="1:11" x14ac:dyDescent="0.2">
      <c r="A990" s="1" t="s">
        <v>989</v>
      </c>
      <c r="B990" s="1" t="str">
        <f>_xlfn.CONCAT(D990,"_",E990, "_",I990)</f>
        <v>prism_tmin_0829</v>
      </c>
      <c r="C990" s="1" t="s">
        <v>1115</v>
      </c>
      <c r="D990" s="1" t="s">
        <v>1140</v>
      </c>
      <c r="E990" s="1" t="s">
        <v>1124</v>
      </c>
      <c r="F990" s="1" t="s">
        <v>1127</v>
      </c>
      <c r="G990" s="1" t="s">
        <v>1117</v>
      </c>
      <c r="H990" s="1">
        <v>829</v>
      </c>
      <c r="I990" s="1" t="str">
        <f>IF(K990=3,_xlfn.CONCAT("0", H990), IF(K990=1,_xlfn.CONCAT("0", H990), H990))</f>
        <v>0829</v>
      </c>
      <c r="J990" s="1" t="s">
        <v>1118</v>
      </c>
      <c r="K990" s="1">
        <f>LEN(H990)</f>
        <v>3</v>
      </c>
    </row>
    <row r="991" spans="1:11" x14ac:dyDescent="0.2">
      <c r="A991" s="1" t="s">
        <v>990</v>
      </c>
      <c r="B991" s="1" t="str">
        <f>_xlfn.CONCAT(D991,"_",E991, "_",I991)</f>
        <v>prism_tmin_0830</v>
      </c>
      <c r="C991" s="1" t="s">
        <v>1115</v>
      </c>
      <c r="D991" s="1" t="s">
        <v>1140</v>
      </c>
      <c r="E991" s="1" t="s">
        <v>1124</v>
      </c>
      <c r="F991" s="1" t="s">
        <v>1127</v>
      </c>
      <c r="G991" s="1" t="s">
        <v>1117</v>
      </c>
      <c r="H991" s="1">
        <v>830</v>
      </c>
      <c r="I991" s="1" t="str">
        <f>IF(K991=3,_xlfn.CONCAT("0", H991), IF(K991=1,_xlfn.CONCAT("0", H991), H991))</f>
        <v>0830</v>
      </c>
      <c r="J991" s="1" t="s">
        <v>1118</v>
      </c>
      <c r="K991" s="1">
        <f>LEN(H991)</f>
        <v>3</v>
      </c>
    </row>
    <row r="992" spans="1:11" x14ac:dyDescent="0.2">
      <c r="A992" s="1" t="s">
        <v>991</v>
      </c>
      <c r="B992" s="1" t="str">
        <f>_xlfn.CONCAT(D992,"_",E992, "_",I992)</f>
        <v>prism_tmin_0831</v>
      </c>
      <c r="C992" s="1" t="s">
        <v>1115</v>
      </c>
      <c r="D992" s="1" t="s">
        <v>1140</v>
      </c>
      <c r="E992" s="1" t="s">
        <v>1124</v>
      </c>
      <c r="F992" s="1" t="s">
        <v>1127</v>
      </c>
      <c r="G992" s="1" t="s">
        <v>1117</v>
      </c>
      <c r="H992" s="1">
        <v>831</v>
      </c>
      <c r="I992" s="1" t="str">
        <f>IF(K992=3,_xlfn.CONCAT("0", H992), IF(K992=1,_xlfn.CONCAT("0", H992), H992))</f>
        <v>0831</v>
      </c>
      <c r="J992" s="1" t="s">
        <v>1118</v>
      </c>
      <c r="K992" s="1">
        <f>LEN(H992)</f>
        <v>3</v>
      </c>
    </row>
    <row r="993" spans="1:11" x14ac:dyDescent="0.2">
      <c r="A993" s="1" t="s">
        <v>992</v>
      </c>
      <c r="B993" s="1" t="str">
        <f>_xlfn.CONCAT(D993,"_",E993, "_",I993)</f>
        <v>prism_tmin_0901</v>
      </c>
      <c r="C993" s="1" t="s">
        <v>1115</v>
      </c>
      <c r="D993" s="1" t="s">
        <v>1140</v>
      </c>
      <c r="E993" s="1" t="s">
        <v>1124</v>
      </c>
      <c r="F993" s="1" t="s">
        <v>1127</v>
      </c>
      <c r="G993" s="1" t="s">
        <v>1117</v>
      </c>
      <c r="H993" s="1">
        <v>901</v>
      </c>
      <c r="I993" s="1" t="str">
        <f>IF(K993=3,_xlfn.CONCAT("0", H993), IF(K993=1,_xlfn.CONCAT("0", H993), H993))</f>
        <v>0901</v>
      </c>
      <c r="J993" s="1" t="s">
        <v>1118</v>
      </c>
      <c r="K993" s="1">
        <f>LEN(H993)</f>
        <v>3</v>
      </c>
    </row>
    <row r="994" spans="1:11" x14ac:dyDescent="0.2">
      <c r="A994" s="1" t="s">
        <v>993</v>
      </c>
      <c r="B994" s="1" t="str">
        <f>_xlfn.CONCAT(D994,"_",E994, "_",I994)</f>
        <v>prism_tmin_0902</v>
      </c>
      <c r="C994" s="1" t="s">
        <v>1115</v>
      </c>
      <c r="D994" s="1" t="s">
        <v>1140</v>
      </c>
      <c r="E994" s="1" t="s">
        <v>1124</v>
      </c>
      <c r="F994" s="1" t="s">
        <v>1127</v>
      </c>
      <c r="G994" s="1" t="s">
        <v>1117</v>
      </c>
      <c r="H994" s="1">
        <v>902</v>
      </c>
      <c r="I994" s="1" t="str">
        <f>IF(K994=3,_xlfn.CONCAT("0", H994), IF(K994=1,_xlfn.CONCAT("0", H994), H994))</f>
        <v>0902</v>
      </c>
      <c r="J994" s="1" t="s">
        <v>1118</v>
      </c>
      <c r="K994" s="1">
        <f>LEN(H994)</f>
        <v>3</v>
      </c>
    </row>
    <row r="995" spans="1:11" x14ac:dyDescent="0.2">
      <c r="A995" s="1" t="s">
        <v>994</v>
      </c>
      <c r="B995" s="1" t="str">
        <f>_xlfn.CONCAT(D995,"_",E995, "_",I995)</f>
        <v>prism_tmin_0903</v>
      </c>
      <c r="C995" s="1" t="s">
        <v>1115</v>
      </c>
      <c r="D995" s="1" t="s">
        <v>1140</v>
      </c>
      <c r="E995" s="1" t="s">
        <v>1124</v>
      </c>
      <c r="F995" s="1" t="s">
        <v>1127</v>
      </c>
      <c r="G995" s="1" t="s">
        <v>1117</v>
      </c>
      <c r="H995" s="1">
        <v>903</v>
      </c>
      <c r="I995" s="1" t="str">
        <f>IF(K995=3,_xlfn.CONCAT("0", H995), IF(K995=1,_xlfn.CONCAT("0", H995), H995))</f>
        <v>0903</v>
      </c>
      <c r="J995" s="1" t="s">
        <v>1118</v>
      </c>
      <c r="K995" s="1">
        <f>LEN(H995)</f>
        <v>3</v>
      </c>
    </row>
    <row r="996" spans="1:11" x14ac:dyDescent="0.2">
      <c r="A996" s="1" t="s">
        <v>995</v>
      </c>
      <c r="B996" s="1" t="str">
        <f>_xlfn.CONCAT(D996,"_",E996, "_",I996)</f>
        <v>prism_tmin_0904</v>
      </c>
      <c r="C996" s="1" t="s">
        <v>1115</v>
      </c>
      <c r="D996" s="1" t="s">
        <v>1140</v>
      </c>
      <c r="E996" s="1" t="s">
        <v>1124</v>
      </c>
      <c r="F996" s="1" t="s">
        <v>1127</v>
      </c>
      <c r="G996" s="1" t="s">
        <v>1117</v>
      </c>
      <c r="H996" s="1">
        <v>904</v>
      </c>
      <c r="I996" s="1" t="str">
        <f>IF(K996=3,_xlfn.CONCAT("0", H996), IF(K996=1,_xlfn.CONCAT("0", H996), H996))</f>
        <v>0904</v>
      </c>
      <c r="J996" s="1" t="s">
        <v>1118</v>
      </c>
      <c r="K996" s="1">
        <f>LEN(H996)</f>
        <v>3</v>
      </c>
    </row>
    <row r="997" spans="1:11" x14ac:dyDescent="0.2">
      <c r="A997" s="1" t="s">
        <v>996</v>
      </c>
      <c r="B997" s="1" t="str">
        <f>_xlfn.CONCAT(D997,"_",E997, "_",I997)</f>
        <v>prism_tmin_0905</v>
      </c>
      <c r="C997" s="1" t="s">
        <v>1115</v>
      </c>
      <c r="D997" s="1" t="s">
        <v>1140</v>
      </c>
      <c r="E997" s="1" t="s">
        <v>1124</v>
      </c>
      <c r="F997" s="1" t="s">
        <v>1127</v>
      </c>
      <c r="G997" s="1" t="s">
        <v>1117</v>
      </c>
      <c r="H997" s="1">
        <v>905</v>
      </c>
      <c r="I997" s="1" t="str">
        <f>IF(K997=3,_xlfn.CONCAT("0", H997), IF(K997=1,_xlfn.CONCAT("0", H997), H997))</f>
        <v>0905</v>
      </c>
      <c r="J997" s="1" t="s">
        <v>1118</v>
      </c>
      <c r="K997" s="1">
        <f>LEN(H997)</f>
        <v>3</v>
      </c>
    </row>
    <row r="998" spans="1:11" x14ac:dyDescent="0.2">
      <c r="A998" s="1" t="s">
        <v>997</v>
      </c>
      <c r="B998" s="1" t="str">
        <f>_xlfn.CONCAT(D998,"_",E998, "_",I998)</f>
        <v>prism_tmin_0906</v>
      </c>
      <c r="C998" s="1" t="s">
        <v>1115</v>
      </c>
      <c r="D998" s="1" t="s">
        <v>1140</v>
      </c>
      <c r="E998" s="1" t="s">
        <v>1124</v>
      </c>
      <c r="F998" s="1" t="s">
        <v>1127</v>
      </c>
      <c r="G998" s="1" t="s">
        <v>1117</v>
      </c>
      <c r="H998" s="1">
        <v>906</v>
      </c>
      <c r="I998" s="1" t="str">
        <f>IF(K998=3,_xlfn.CONCAT("0", H998), IF(K998=1,_xlfn.CONCAT("0", H998), H998))</f>
        <v>0906</v>
      </c>
      <c r="J998" s="1" t="s">
        <v>1118</v>
      </c>
      <c r="K998" s="1">
        <f>LEN(H998)</f>
        <v>3</v>
      </c>
    </row>
    <row r="999" spans="1:11" x14ac:dyDescent="0.2">
      <c r="A999" s="1" t="s">
        <v>998</v>
      </c>
      <c r="B999" s="1" t="str">
        <f>_xlfn.CONCAT(D999,"_",E999, "_",I999)</f>
        <v>prism_tmin_0907</v>
      </c>
      <c r="C999" s="1" t="s">
        <v>1115</v>
      </c>
      <c r="D999" s="1" t="s">
        <v>1140</v>
      </c>
      <c r="E999" s="1" t="s">
        <v>1124</v>
      </c>
      <c r="F999" s="1" t="s">
        <v>1127</v>
      </c>
      <c r="G999" s="1" t="s">
        <v>1117</v>
      </c>
      <c r="H999" s="1">
        <v>907</v>
      </c>
      <c r="I999" s="1" t="str">
        <f>IF(K999=3,_xlfn.CONCAT("0", H999), IF(K999=1,_xlfn.CONCAT("0", H999), H999))</f>
        <v>0907</v>
      </c>
      <c r="J999" s="1" t="s">
        <v>1118</v>
      </c>
      <c r="K999" s="1">
        <f>LEN(H999)</f>
        <v>3</v>
      </c>
    </row>
    <row r="1000" spans="1:11" x14ac:dyDescent="0.2">
      <c r="A1000" s="1" t="s">
        <v>999</v>
      </c>
      <c r="B1000" s="1" t="str">
        <f>_xlfn.CONCAT(D1000,"_",E1000, "_",I1000)</f>
        <v>prism_tmin_0908</v>
      </c>
      <c r="C1000" s="1" t="s">
        <v>1115</v>
      </c>
      <c r="D1000" s="1" t="s">
        <v>1140</v>
      </c>
      <c r="E1000" s="1" t="s">
        <v>1124</v>
      </c>
      <c r="F1000" s="1" t="s">
        <v>1127</v>
      </c>
      <c r="G1000" s="1" t="s">
        <v>1117</v>
      </c>
      <c r="H1000" s="1">
        <v>908</v>
      </c>
      <c r="I1000" s="1" t="str">
        <f>IF(K1000=3,_xlfn.CONCAT("0", H1000), IF(K1000=1,_xlfn.CONCAT("0", H1000), H1000))</f>
        <v>0908</v>
      </c>
      <c r="J1000" s="1" t="s">
        <v>1118</v>
      </c>
      <c r="K1000" s="1">
        <f>LEN(H1000)</f>
        <v>3</v>
      </c>
    </row>
    <row r="1001" spans="1:11" x14ac:dyDescent="0.2">
      <c r="A1001" s="1" t="s">
        <v>1000</v>
      </c>
      <c r="B1001" s="1" t="str">
        <f>_xlfn.CONCAT(D1001,"_",E1001, "_",I1001)</f>
        <v>prism_tmin_0909</v>
      </c>
      <c r="C1001" s="1" t="s">
        <v>1115</v>
      </c>
      <c r="D1001" s="1" t="s">
        <v>1140</v>
      </c>
      <c r="E1001" s="1" t="s">
        <v>1124</v>
      </c>
      <c r="F1001" s="1" t="s">
        <v>1127</v>
      </c>
      <c r="G1001" s="1" t="s">
        <v>1117</v>
      </c>
      <c r="H1001" s="1">
        <v>909</v>
      </c>
      <c r="I1001" s="1" t="str">
        <f>IF(K1001=3,_xlfn.CONCAT("0", H1001), IF(K1001=1,_xlfn.CONCAT("0", H1001), H1001))</f>
        <v>0909</v>
      </c>
      <c r="J1001" s="1" t="s">
        <v>1118</v>
      </c>
      <c r="K1001" s="1">
        <f>LEN(H1001)</f>
        <v>3</v>
      </c>
    </row>
    <row r="1002" spans="1:11" x14ac:dyDescent="0.2">
      <c r="A1002" s="1" t="s">
        <v>1001</v>
      </c>
      <c r="B1002" s="1" t="str">
        <f>_xlfn.CONCAT(D1002,"_",E1002, "_",I1002)</f>
        <v>prism_tmin_0910</v>
      </c>
      <c r="C1002" s="1" t="s">
        <v>1115</v>
      </c>
      <c r="D1002" s="1" t="s">
        <v>1140</v>
      </c>
      <c r="E1002" s="1" t="s">
        <v>1124</v>
      </c>
      <c r="F1002" s="1" t="s">
        <v>1127</v>
      </c>
      <c r="G1002" s="1" t="s">
        <v>1117</v>
      </c>
      <c r="H1002" s="1">
        <v>910</v>
      </c>
      <c r="I1002" s="1" t="str">
        <f>IF(K1002=3,_xlfn.CONCAT("0", H1002), IF(K1002=1,_xlfn.CONCAT("0", H1002), H1002))</f>
        <v>0910</v>
      </c>
      <c r="J1002" s="1" t="s">
        <v>1118</v>
      </c>
      <c r="K1002" s="1">
        <f>LEN(H1002)</f>
        <v>3</v>
      </c>
    </row>
    <row r="1003" spans="1:11" x14ac:dyDescent="0.2">
      <c r="A1003" s="1" t="s">
        <v>1002</v>
      </c>
      <c r="B1003" s="1" t="str">
        <f>_xlfn.CONCAT(D1003,"_",E1003, "_",I1003)</f>
        <v>prism_tmin_0911</v>
      </c>
      <c r="C1003" s="1" t="s">
        <v>1115</v>
      </c>
      <c r="D1003" s="1" t="s">
        <v>1140</v>
      </c>
      <c r="E1003" s="1" t="s">
        <v>1124</v>
      </c>
      <c r="F1003" s="1" t="s">
        <v>1127</v>
      </c>
      <c r="G1003" s="1" t="s">
        <v>1117</v>
      </c>
      <c r="H1003" s="1">
        <v>911</v>
      </c>
      <c r="I1003" s="1" t="str">
        <f>IF(K1003=3,_xlfn.CONCAT("0", H1003), IF(K1003=1,_xlfn.CONCAT("0", H1003), H1003))</f>
        <v>0911</v>
      </c>
      <c r="J1003" s="1" t="s">
        <v>1118</v>
      </c>
      <c r="K1003" s="1">
        <f>LEN(H1003)</f>
        <v>3</v>
      </c>
    </row>
    <row r="1004" spans="1:11" x14ac:dyDescent="0.2">
      <c r="A1004" s="1" t="s">
        <v>1003</v>
      </c>
      <c r="B1004" s="1" t="str">
        <f>_xlfn.CONCAT(D1004,"_",E1004, "_",I1004)</f>
        <v>prism_tmin_0912</v>
      </c>
      <c r="C1004" s="1" t="s">
        <v>1115</v>
      </c>
      <c r="D1004" s="1" t="s">
        <v>1140</v>
      </c>
      <c r="E1004" s="1" t="s">
        <v>1124</v>
      </c>
      <c r="F1004" s="1" t="s">
        <v>1127</v>
      </c>
      <c r="G1004" s="1" t="s">
        <v>1117</v>
      </c>
      <c r="H1004" s="1">
        <v>912</v>
      </c>
      <c r="I1004" s="1" t="str">
        <f>IF(K1004=3,_xlfn.CONCAT("0", H1004), IF(K1004=1,_xlfn.CONCAT("0", H1004), H1004))</f>
        <v>0912</v>
      </c>
      <c r="J1004" s="1" t="s">
        <v>1118</v>
      </c>
      <c r="K1004" s="1">
        <f>LEN(H1004)</f>
        <v>3</v>
      </c>
    </row>
    <row r="1005" spans="1:11" x14ac:dyDescent="0.2">
      <c r="A1005" s="1" t="s">
        <v>1004</v>
      </c>
      <c r="B1005" s="1" t="str">
        <f>_xlfn.CONCAT(D1005,"_",E1005, "_",I1005)</f>
        <v>prism_tmin_0913</v>
      </c>
      <c r="C1005" s="1" t="s">
        <v>1115</v>
      </c>
      <c r="D1005" s="1" t="s">
        <v>1140</v>
      </c>
      <c r="E1005" s="1" t="s">
        <v>1124</v>
      </c>
      <c r="F1005" s="1" t="s">
        <v>1127</v>
      </c>
      <c r="G1005" s="1" t="s">
        <v>1117</v>
      </c>
      <c r="H1005" s="1">
        <v>913</v>
      </c>
      <c r="I1005" s="1" t="str">
        <f>IF(K1005=3,_xlfn.CONCAT("0", H1005), IF(K1005=1,_xlfn.CONCAT("0", H1005), H1005))</f>
        <v>0913</v>
      </c>
      <c r="J1005" s="1" t="s">
        <v>1118</v>
      </c>
      <c r="K1005" s="1">
        <f>LEN(H1005)</f>
        <v>3</v>
      </c>
    </row>
    <row r="1006" spans="1:11" x14ac:dyDescent="0.2">
      <c r="A1006" s="1" t="s">
        <v>1005</v>
      </c>
      <c r="B1006" s="1" t="str">
        <f>_xlfn.CONCAT(D1006,"_",E1006, "_",I1006)</f>
        <v>prism_tmin_0914</v>
      </c>
      <c r="C1006" s="1" t="s">
        <v>1115</v>
      </c>
      <c r="D1006" s="1" t="s">
        <v>1140</v>
      </c>
      <c r="E1006" s="1" t="s">
        <v>1124</v>
      </c>
      <c r="F1006" s="1" t="s">
        <v>1127</v>
      </c>
      <c r="G1006" s="1" t="s">
        <v>1117</v>
      </c>
      <c r="H1006" s="1">
        <v>914</v>
      </c>
      <c r="I1006" s="1" t="str">
        <f>IF(K1006=3,_xlfn.CONCAT("0", H1006), IF(K1006=1,_xlfn.CONCAT("0", H1006), H1006))</f>
        <v>0914</v>
      </c>
      <c r="J1006" s="1" t="s">
        <v>1118</v>
      </c>
      <c r="K1006" s="1">
        <f>LEN(H1006)</f>
        <v>3</v>
      </c>
    </row>
    <row r="1007" spans="1:11" x14ac:dyDescent="0.2">
      <c r="A1007" s="1" t="s">
        <v>1006</v>
      </c>
      <c r="B1007" s="1" t="str">
        <f>_xlfn.CONCAT(D1007,"_",E1007, "_",I1007)</f>
        <v>prism_tmin_0915</v>
      </c>
      <c r="C1007" s="1" t="s">
        <v>1115</v>
      </c>
      <c r="D1007" s="1" t="s">
        <v>1140</v>
      </c>
      <c r="E1007" s="1" t="s">
        <v>1124</v>
      </c>
      <c r="F1007" s="1" t="s">
        <v>1127</v>
      </c>
      <c r="G1007" s="1" t="s">
        <v>1117</v>
      </c>
      <c r="H1007" s="1">
        <v>915</v>
      </c>
      <c r="I1007" s="1" t="str">
        <f>IF(K1007=3,_xlfn.CONCAT("0", H1007), IF(K1007=1,_xlfn.CONCAT("0", H1007), H1007))</f>
        <v>0915</v>
      </c>
      <c r="J1007" s="1" t="s">
        <v>1118</v>
      </c>
      <c r="K1007" s="1">
        <f>LEN(H1007)</f>
        <v>3</v>
      </c>
    </row>
    <row r="1008" spans="1:11" x14ac:dyDescent="0.2">
      <c r="A1008" s="1" t="s">
        <v>1007</v>
      </c>
      <c r="B1008" s="1" t="str">
        <f>_xlfn.CONCAT(D1008,"_",E1008, "_",I1008)</f>
        <v>prism_tmin_0916</v>
      </c>
      <c r="C1008" s="1" t="s">
        <v>1115</v>
      </c>
      <c r="D1008" s="1" t="s">
        <v>1140</v>
      </c>
      <c r="E1008" s="1" t="s">
        <v>1124</v>
      </c>
      <c r="F1008" s="1" t="s">
        <v>1127</v>
      </c>
      <c r="G1008" s="1" t="s">
        <v>1117</v>
      </c>
      <c r="H1008" s="1">
        <v>916</v>
      </c>
      <c r="I1008" s="1" t="str">
        <f>IF(K1008=3,_xlfn.CONCAT("0", H1008), IF(K1008=1,_xlfn.CONCAT("0", H1008), H1008))</f>
        <v>0916</v>
      </c>
      <c r="J1008" s="1" t="s">
        <v>1118</v>
      </c>
      <c r="K1008" s="1">
        <f>LEN(H1008)</f>
        <v>3</v>
      </c>
    </row>
    <row r="1009" spans="1:11" x14ac:dyDescent="0.2">
      <c r="A1009" s="1" t="s">
        <v>1008</v>
      </c>
      <c r="B1009" s="1" t="str">
        <f>_xlfn.CONCAT(D1009,"_",E1009, "_",I1009)</f>
        <v>prism_tmin_0917</v>
      </c>
      <c r="C1009" s="1" t="s">
        <v>1115</v>
      </c>
      <c r="D1009" s="1" t="s">
        <v>1140</v>
      </c>
      <c r="E1009" s="1" t="s">
        <v>1124</v>
      </c>
      <c r="F1009" s="1" t="s">
        <v>1127</v>
      </c>
      <c r="G1009" s="1" t="s">
        <v>1117</v>
      </c>
      <c r="H1009" s="1">
        <v>917</v>
      </c>
      <c r="I1009" s="1" t="str">
        <f>IF(K1009=3,_xlfn.CONCAT("0", H1009), IF(K1009=1,_xlfn.CONCAT("0", H1009), H1009))</f>
        <v>0917</v>
      </c>
      <c r="J1009" s="1" t="s">
        <v>1118</v>
      </c>
      <c r="K1009" s="1">
        <f>LEN(H1009)</f>
        <v>3</v>
      </c>
    </row>
    <row r="1010" spans="1:11" x14ac:dyDescent="0.2">
      <c r="A1010" s="1" t="s">
        <v>1009</v>
      </c>
      <c r="B1010" s="1" t="str">
        <f>_xlfn.CONCAT(D1010,"_",E1010, "_",I1010)</f>
        <v>prism_tmin_0918</v>
      </c>
      <c r="C1010" s="1" t="s">
        <v>1115</v>
      </c>
      <c r="D1010" s="1" t="s">
        <v>1140</v>
      </c>
      <c r="E1010" s="1" t="s">
        <v>1124</v>
      </c>
      <c r="F1010" s="1" t="s">
        <v>1127</v>
      </c>
      <c r="G1010" s="1" t="s">
        <v>1117</v>
      </c>
      <c r="H1010" s="1">
        <v>918</v>
      </c>
      <c r="I1010" s="1" t="str">
        <f>IF(K1010=3,_xlfn.CONCAT("0", H1010), IF(K1010=1,_xlfn.CONCAT("0", H1010), H1010))</f>
        <v>0918</v>
      </c>
      <c r="J1010" s="1" t="s">
        <v>1118</v>
      </c>
      <c r="K1010" s="1">
        <f>LEN(H1010)</f>
        <v>3</v>
      </c>
    </row>
    <row r="1011" spans="1:11" x14ac:dyDescent="0.2">
      <c r="A1011" s="1" t="s">
        <v>1010</v>
      </c>
      <c r="B1011" s="1" t="str">
        <f>_xlfn.CONCAT(D1011,"_",E1011, "_",I1011)</f>
        <v>prism_tmin_0919</v>
      </c>
      <c r="C1011" s="1" t="s">
        <v>1115</v>
      </c>
      <c r="D1011" s="1" t="s">
        <v>1140</v>
      </c>
      <c r="E1011" s="1" t="s">
        <v>1124</v>
      </c>
      <c r="F1011" s="1" t="s">
        <v>1127</v>
      </c>
      <c r="G1011" s="1" t="s">
        <v>1117</v>
      </c>
      <c r="H1011" s="1">
        <v>919</v>
      </c>
      <c r="I1011" s="1" t="str">
        <f>IF(K1011=3,_xlfn.CONCAT("0", H1011), IF(K1011=1,_xlfn.CONCAT("0", H1011), H1011))</f>
        <v>0919</v>
      </c>
      <c r="J1011" s="1" t="s">
        <v>1118</v>
      </c>
      <c r="K1011" s="1">
        <f>LEN(H1011)</f>
        <v>3</v>
      </c>
    </row>
    <row r="1012" spans="1:11" x14ac:dyDescent="0.2">
      <c r="A1012" s="1" t="s">
        <v>1011</v>
      </c>
      <c r="B1012" s="1" t="str">
        <f>_xlfn.CONCAT(D1012,"_",E1012, "_",I1012)</f>
        <v>prism_tmin_0920</v>
      </c>
      <c r="C1012" s="1" t="s">
        <v>1115</v>
      </c>
      <c r="D1012" s="1" t="s">
        <v>1140</v>
      </c>
      <c r="E1012" s="1" t="s">
        <v>1124</v>
      </c>
      <c r="F1012" s="1" t="s">
        <v>1127</v>
      </c>
      <c r="G1012" s="1" t="s">
        <v>1117</v>
      </c>
      <c r="H1012" s="1">
        <v>920</v>
      </c>
      <c r="I1012" s="1" t="str">
        <f>IF(K1012=3,_xlfn.CONCAT("0", H1012), IF(K1012=1,_xlfn.CONCAT("0", H1012), H1012))</f>
        <v>0920</v>
      </c>
      <c r="J1012" s="1" t="s">
        <v>1118</v>
      </c>
      <c r="K1012" s="1">
        <f>LEN(H1012)</f>
        <v>3</v>
      </c>
    </row>
    <row r="1013" spans="1:11" x14ac:dyDescent="0.2">
      <c r="A1013" s="1" t="s">
        <v>1012</v>
      </c>
      <c r="B1013" s="1" t="str">
        <f>_xlfn.CONCAT(D1013,"_",E1013, "_",I1013)</f>
        <v>prism_tmin_0921</v>
      </c>
      <c r="C1013" s="1" t="s">
        <v>1115</v>
      </c>
      <c r="D1013" s="1" t="s">
        <v>1140</v>
      </c>
      <c r="E1013" s="1" t="s">
        <v>1124</v>
      </c>
      <c r="F1013" s="1" t="s">
        <v>1127</v>
      </c>
      <c r="G1013" s="1" t="s">
        <v>1117</v>
      </c>
      <c r="H1013" s="1">
        <v>921</v>
      </c>
      <c r="I1013" s="1" t="str">
        <f>IF(K1013=3,_xlfn.CONCAT("0", H1013), IF(K1013=1,_xlfn.CONCAT("0", H1013), H1013))</f>
        <v>0921</v>
      </c>
      <c r="J1013" s="1" t="s">
        <v>1118</v>
      </c>
      <c r="K1013" s="1">
        <f>LEN(H1013)</f>
        <v>3</v>
      </c>
    </row>
    <row r="1014" spans="1:11" x14ac:dyDescent="0.2">
      <c r="A1014" s="1" t="s">
        <v>1013</v>
      </c>
      <c r="B1014" s="1" t="str">
        <f>_xlfn.CONCAT(D1014,"_",E1014, "_",I1014)</f>
        <v>prism_tmin_0922</v>
      </c>
      <c r="C1014" s="1" t="s">
        <v>1115</v>
      </c>
      <c r="D1014" s="1" t="s">
        <v>1140</v>
      </c>
      <c r="E1014" s="1" t="s">
        <v>1124</v>
      </c>
      <c r="F1014" s="1" t="s">
        <v>1127</v>
      </c>
      <c r="G1014" s="1" t="s">
        <v>1117</v>
      </c>
      <c r="H1014" s="1">
        <v>922</v>
      </c>
      <c r="I1014" s="1" t="str">
        <f>IF(K1014=3,_xlfn.CONCAT("0", H1014), IF(K1014=1,_xlfn.CONCAT("0", H1014), H1014))</f>
        <v>0922</v>
      </c>
      <c r="J1014" s="1" t="s">
        <v>1118</v>
      </c>
      <c r="K1014" s="1">
        <f>LEN(H1014)</f>
        <v>3</v>
      </c>
    </row>
    <row r="1015" spans="1:11" x14ac:dyDescent="0.2">
      <c r="A1015" s="1" t="s">
        <v>1014</v>
      </c>
      <c r="B1015" s="1" t="str">
        <f>_xlfn.CONCAT(D1015,"_",E1015, "_",I1015)</f>
        <v>prism_tmin_0923</v>
      </c>
      <c r="C1015" s="1" t="s">
        <v>1115</v>
      </c>
      <c r="D1015" s="1" t="s">
        <v>1140</v>
      </c>
      <c r="E1015" s="1" t="s">
        <v>1124</v>
      </c>
      <c r="F1015" s="1" t="s">
        <v>1127</v>
      </c>
      <c r="G1015" s="1" t="s">
        <v>1117</v>
      </c>
      <c r="H1015" s="1">
        <v>923</v>
      </c>
      <c r="I1015" s="1" t="str">
        <f>IF(K1015=3,_xlfn.CONCAT("0", H1015), IF(K1015=1,_xlfn.CONCAT("0", H1015), H1015))</f>
        <v>0923</v>
      </c>
      <c r="J1015" s="1" t="s">
        <v>1118</v>
      </c>
      <c r="K1015" s="1">
        <f>LEN(H1015)</f>
        <v>3</v>
      </c>
    </row>
    <row r="1016" spans="1:11" x14ac:dyDescent="0.2">
      <c r="A1016" s="1" t="s">
        <v>1015</v>
      </c>
      <c r="B1016" s="1" t="str">
        <f>_xlfn.CONCAT(D1016,"_",E1016, "_",I1016)</f>
        <v>prism_tmin_0924</v>
      </c>
      <c r="C1016" s="1" t="s">
        <v>1115</v>
      </c>
      <c r="D1016" s="1" t="s">
        <v>1140</v>
      </c>
      <c r="E1016" s="1" t="s">
        <v>1124</v>
      </c>
      <c r="F1016" s="1" t="s">
        <v>1127</v>
      </c>
      <c r="G1016" s="1" t="s">
        <v>1117</v>
      </c>
      <c r="H1016" s="1">
        <v>924</v>
      </c>
      <c r="I1016" s="1" t="str">
        <f>IF(K1016=3,_xlfn.CONCAT("0", H1016), IF(K1016=1,_xlfn.CONCAT("0", H1016), H1016))</f>
        <v>0924</v>
      </c>
      <c r="J1016" s="1" t="s">
        <v>1118</v>
      </c>
      <c r="K1016" s="1">
        <f>LEN(H1016)</f>
        <v>3</v>
      </c>
    </row>
    <row r="1017" spans="1:11" x14ac:dyDescent="0.2">
      <c r="A1017" s="1" t="s">
        <v>1016</v>
      </c>
      <c r="B1017" s="1" t="str">
        <f>_xlfn.CONCAT(D1017,"_",E1017, "_",I1017)</f>
        <v>prism_tmin_0925</v>
      </c>
      <c r="C1017" s="1" t="s">
        <v>1115</v>
      </c>
      <c r="D1017" s="1" t="s">
        <v>1140</v>
      </c>
      <c r="E1017" s="1" t="s">
        <v>1124</v>
      </c>
      <c r="F1017" s="1" t="s">
        <v>1127</v>
      </c>
      <c r="G1017" s="1" t="s">
        <v>1117</v>
      </c>
      <c r="H1017" s="1">
        <v>925</v>
      </c>
      <c r="I1017" s="1" t="str">
        <f>IF(K1017=3,_xlfn.CONCAT("0", H1017), IF(K1017=1,_xlfn.CONCAT("0", H1017), H1017))</f>
        <v>0925</v>
      </c>
      <c r="J1017" s="1" t="s">
        <v>1118</v>
      </c>
      <c r="K1017" s="1">
        <f>LEN(H1017)</f>
        <v>3</v>
      </c>
    </row>
    <row r="1018" spans="1:11" x14ac:dyDescent="0.2">
      <c r="A1018" s="1" t="s">
        <v>1017</v>
      </c>
      <c r="B1018" s="1" t="str">
        <f>_xlfn.CONCAT(D1018,"_",E1018, "_",I1018)</f>
        <v>prism_tmin_0926</v>
      </c>
      <c r="C1018" s="1" t="s">
        <v>1115</v>
      </c>
      <c r="D1018" s="1" t="s">
        <v>1140</v>
      </c>
      <c r="E1018" s="1" t="s">
        <v>1124</v>
      </c>
      <c r="F1018" s="1" t="s">
        <v>1127</v>
      </c>
      <c r="G1018" s="1" t="s">
        <v>1117</v>
      </c>
      <c r="H1018" s="1">
        <v>926</v>
      </c>
      <c r="I1018" s="1" t="str">
        <f>IF(K1018=3,_xlfn.CONCAT("0", H1018), IF(K1018=1,_xlfn.CONCAT("0", H1018), H1018))</f>
        <v>0926</v>
      </c>
      <c r="J1018" s="1" t="s">
        <v>1118</v>
      </c>
      <c r="K1018" s="1">
        <f>LEN(H1018)</f>
        <v>3</v>
      </c>
    </row>
    <row r="1019" spans="1:11" x14ac:dyDescent="0.2">
      <c r="A1019" s="1" t="s">
        <v>1018</v>
      </c>
      <c r="B1019" s="1" t="str">
        <f>_xlfn.CONCAT(D1019,"_",E1019, "_",I1019)</f>
        <v>prism_tmin_0927</v>
      </c>
      <c r="C1019" s="1" t="s">
        <v>1115</v>
      </c>
      <c r="D1019" s="1" t="s">
        <v>1140</v>
      </c>
      <c r="E1019" s="1" t="s">
        <v>1124</v>
      </c>
      <c r="F1019" s="1" t="s">
        <v>1127</v>
      </c>
      <c r="G1019" s="1" t="s">
        <v>1117</v>
      </c>
      <c r="H1019" s="1">
        <v>927</v>
      </c>
      <c r="I1019" s="1" t="str">
        <f>IF(K1019=3,_xlfn.CONCAT("0", H1019), IF(K1019=1,_xlfn.CONCAT("0", H1019), H1019))</f>
        <v>0927</v>
      </c>
      <c r="J1019" s="1" t="s">
        <v>1118</v>
      </c>
      <c r="K1019" s="1">
        <f>LEN(H1019)</f>
        <v>3</v>
      </c>
    </row>
    <row r="1020" spans="1:11" x14ac:dyDescent="0.2">
      <c r="A1020" s="1" t="s">
        <v>1019</v>
      </c>
      <c r="B1020" s="1" t="str">
        <f>_xlfn.CONCAT(D1020,"_",E1020, "_",I1020)</f>
        <v>prism_tmin_0928</v>
      </c>
      <c r="C1020" s="1" t="s">
        <v>1115</v>
      </c>
      <c r="D1020" s="1" t="s">
        <v>1140</v>
      </c>
      <c r="E1020" s="1" t="s">
        <v>1124</v>
      </c>
      <c r="F1020" s="1" t="s">
        <v>1127</v>
      </c>
      <c r="G1020" s="1" t="s">
        <v>1117</v>
      </c>
      <c r="H1020" s="1">
        <v>928</v>
      </c>
      <c r="I1020" s="1" t="str">
        <f>IF(K1020=3,_xlfn.CONCAT("0", H1020), IF(K1020=1,_xlfn.CONCAT("0", H1020), H1020))</f>
        <v>0928</v>
      </c>
      <c r="J1020" s="1" t="s">
        <v>1118</v>
      </c>
      <c r="K1020" s="1">
        <f>LEN(H1020)</f>
        <v>3</v>
      </c>
    </row>
    <row r="1021" spans="1:11" x14ac:dyDescent="0.2">
      <c r="A1021" s="1" t="s">
        <v>1020</v>
      </c>
      <c r="B1021" s="1" t="str">
        <f>_xlfn.CONCAT(D1021,"_",E1021, "_",I1021)</f>
        <v>prism_tmin_0929</v>
      </c>
      <c r="C1021" s="1" t="s">
        <v>1115</v>
      </c>
      <c r="D1021" s="1" t="s">
        <v>1140</v>
      </c>
      <c r="E1021" s="1" t="s">
        <v>1124</v>
      </c>
      <c r="F1021" s="1" t="s">
        <v>1127</v>
      </c>
      <c r="G1021" s="1" t="s">
        <v>1117</v>
      </c>
      <c r="H1021" s="1">
        <v>929</v>
      </c>
      <c r="I1021" s="1" t="str">
        <f>IF(K1021=3,_xlfn.CONCAT("0", H1021), IF(K1021=1,_xlfn.CONCAT("0", H1021), H1021))</f>
        <v>0929</v>
      </c>
      <c r="J1021" s="1" t="s">
        <v>1118</v>
      </c>
      <c r="K1021" s="1">
        <f>LEN(H1021)</f>
        <v>3</v>
      </c>
    </row>
    <row r="1022" spans="1:11" x14ac:dyDescent="0.2">
      <c r="A1022" s="1" t="s">
        <v>1021</v>
      </c>
      <c r="B1022" s="1" t="str">
        <f>_xlfn.CONCAT(D1022,"_",E1022, "_",I1022)</f>
        <v>prism_tmin_0930</v>
      </c>
      <c r="C1022" s="1" t="s">
        <v>1115</v>
      </c>
      <c r="D1022" s="1" t="s">
        <v>1140</v>
      </c>
      <c r="E1022" s="1" t="s">
        <v>1124</v>
      </c>
      <c r="F1022" s="1" t="s">
        <v>1127</v>
      </c>
      <c r="G1022" s="1" t="s">
        <v>1117</v>
      </c>
      <c r="H1022" s="1">
        <v>930</v>
      </c>
      <c r="I1022" s="1" t="str">
        <f>IF(K1022=3,_xlfn.CONCAT("0", H1022), IF(K1022=1,_xlfn.CONCAT("0", H1022), H1022))</f>
        <v>0930</v>
      </c>
      <c r="J1022" s="1" t="s">
        <v>1118</v>
      </c>
      <c r="K1022" s="1">
        <f>LEN(H1022)</f>
        <v>3</v>
      </c>
    </row>
    <row r="1023" spans="1:11" x14ac:dyDescent="0.2">
      <c r="A1023" s="1" t="s">
        <v>1022</v>
      </c>
      <c r="B1023" s="1" t="str">
        <f>_xlfn.CONCAT(D1023,"_",E1023, "_",I1023)</f>
        <v>prism_tmin_1001</v>
      </c>
      <c r="C1023" s="1" t="s">
        <v>1115</v>
      </c>
      <c r="D1023" s="1" t="s">
        <v>1140</v>
      </c>
      <c r="E1023" s="1" t="s">
        <v>1124</v>
      </c>
      <c r="F1023" s="1" t="s">
        <v>1127</v>
      </c>
      <c r="G1023" s="1" t="s">
        <v>1117</v>
      </c>
      <c r="H1023" s="1">
        <v>1001</v>
      </c>
      <c r="I1023" s="1">
        <f>IF(K1023=3,_xlfn.CONCAT("0", H1023), IF(K1023=1,_xlfn.CONCAT("0", H1023), H1023))</f>
        <v>1001</v>
      </c>
      <c r="J1023" s="1" t="s">
        <v>1118</v>
      </c>
      <c r="K1023" s="1">
        <f>LEN(H1023)</f>
        <v>4</v>
      </c>
    </row>
    <row r="1024" spans="1:11" x14ac:dyDescent="0.2">
      <c r="A1024" s="1" t="s">
        <v>1023</v>
      </c>
      <c r="B1024" s="1" t="str">
        <f>_xlfn.CONCAT(D1024,"_",E1024, "_",I1024)</f>
        <v>prism_tmin_1002</v>
      </c>
      <c r="C1024" s="1" t="s">
        <v>1115</v>
      </c>
      <c r="D1024" s="1" t="s">
        <v>1140</v>
      </c>
      <c r="E1024" s="1" t="s">
        <v>1124</v>
      </c>
      <c r="F1024" s="1" t="s">
        <v>1127</v>
      </c>
      <c r="G1024" s="1" t="s">
        <v>1117</v>
      </c>
      <c r="H1024" s="1">
        <v>1002</v>
      </c>
      <c r="I1024" s="1">
        <f>IF(K1024=3,_xlfn.CONCAT("0", H1024), IF(K1024=1,_xlfn.CONCAT("0", H1024), H1024))</f>
        <v>1002</v>
      </c>
      <c r="J1024" s="1" t="s">
        <v>1118</v>
      </c>
      <c r="K1024" s="1">
        <f>LEN(H1024)</f>
        <v>4</v>
      </c>
    </row>
    <row r="1025" spans="1:11" x14ac:dyDescent="0.2">
      <c r="A1025" s="1" t="s">
        <v>1024</v>
      </c>
      <c r="B1025" s="1" t="str">
        <f>_xlfn.CONCAT(D1025,"_",E1025, "_",I1025)</f>
        <v>prism_tmin_1003</v>
      </c>
      <c r="C1025" s="1" t="s">
        <v>1115</v>
      </c>
      <c r="D1025" s="1" t="s">
        <v>1140</v>
      </c>
      <c r="E1025" s="1" t="s">
        <v>1124</v>
      </c>
      <c r="F1025" s="1" t="s">
        <v>1127</v>
      </c>
      <c r="G1025" s="1" t="s">
        <v>1117</v>
      </c>
      <c r="H1025" s="1">
        <v>1003</v>
      </c>
      <c r="I1025" s="1">
        <f>IF(K1025=3,_xlfn.CONCAT("0", H1025), IF(K1025=1,_xlfn.CONCAT("0", H1025), H1025))</f>
        <v>1003</v>
      </c>
      <c r="J1025" s="1" t="s">
        <v>1118</v>
      </c>
      <c r="K1025" s="1">
        <f>LEN(H1025)</f>
        <v>4</v>
      </c>
    </row>
    <row r="1026" spans="1:11" x14ac:dyDescent="0.2">
      <c r="A1026" s="1" t="s">
        <v>1025</v>
      </c>
      <c r="B1026" s="1" t="str">
        <f>_xlfn.CONCAT(D1026,"_",E1026, "_",I1026)</f>
        <v>prism_tmin_1004</v>
      </c>
      <c r="C1026" s="1" t="s">
        <v>1115</v>
      </c>
      <c r="D1026" s="1" t="s">
        <v>1140</v>
      </c>
      <c r="E1026" s="1" t="s">
        <v>1124</v>
      </c>
      <c r="F1026" s="1" t="s">
        <v>1127</v>
      </c>
      <c r="G1026" s="1" t="s">
        <v>1117</v>
      </c>
      <c r="H1026" s="1">
        <v>1004</v>
      </c>
      <c r="I1026" s="1">
        <f>IF(K1026=3,_xlfn.CONCAT("0", H1026), IF(K1026=1,_xlfn.CONCAT("0", H1026), H1026))</f>
        <v>1004</v>
      </c>
      <c r="J1026" s="1" t="s">
        <v>1118</v>
      </c>
      <c r="K1026" s="1">
        <f>LEN(H1026)</f>
        <v>4</v>
      </c>
    </row>
    <row r="1027" spans="1:11" x14ac:dyDescent="0.2">
      <c r="A1027" s="1" t="s">
        <v>1026</v>
      </c>
      <c r="B1027" s="1" t="str">
        <f>_xlfn.CONCAT(D1027,"_",E1027, "_",I1027)</f>
        <v>prism_tmin_1005</v>
      </c>
      <c r="C1027" s="1" t="s">
        <v>1115</v>
      </c>
      <c r="D1027" s="1" t="s">
        <v>1140</v>
      </c>
      <c r="E1027" s="1" t="s">
        <v>1124</v>
      </c>
      <c r="F1027" s="1" t="s">
        <v>1127</v>
      </c>
      <c r="G1027" s="1" t="s">
        <v>1117</v>
      </c>
      <c r="H1027" s="1">
        <v>1005</v>
      </c>
      <c r="I1027" s="1">
        <f>IF(K1027=3,_xlfn.CONCAT("0", H1027), IF(K1027=1,_xlfn.CONCAT("0", H1027), H1027))</f>
        <v>1005</v>
      </c>
      <c r="J1027" s="1" t="s">
        <v>1118</v>
      </c>
      <c r="K1027" s="1">
        <f>LEN(H1027)</f>
        <v>4</v>
      </c>
    </row>
    <row r="1028" spans="1:11" x14ac:dyDescent="0.2">
      <c r="A1028" s="1" t="s">
        <v>1027</v>
      </c>
      <c r="B1028" s="1" t="str">
        <f>_xlfn.CONCAT(D1028,"_",E1028, "_",I1028)</f>
        <v>prism_tmin_1006</v>
      </c>
      <c r="C1028" s="1" t="s">
        <v>1115</v>
      </c>
      <c r="D1028" s="1" t="s">
        <v>1140</v>
      </c>
      <c r="E1028" s="1" t="s">
        <v>1124</v>
      </c>
      <c r="F1028" s="1" t="s">
        <v>1127</v>
      </c>
      <c r="G1028" s="1" t="s">
        <v>1117</v>
      </c>
      <c r="H1028" s="1">
        <v>1006</v>
      </c>
      <c r="I1028" s="1">
        <f>IF(K1028=3,_xlfn.CONCAT("0", H1028), IF(K1028=1,_xlfn.CONCAT("0", H1028), H1028))</f>
        <v>1006</v>
      </c>
      <c r="J1028" s="1" t="s">
        <v>1118</v>
      </c>
      <c r="K1028" s="1">
        <f>LEN(H1028)</f>
        <v>4</v>
      </c>
    </row>
    <row r="1029" spans="1:11" x14ac:dyDescent="0.2">
      <c r="A1029" s="1" t="s">
        <v>1028</v>
      </c>
      <c r="B1029" s="1" t="str">
        <f>_xlfn.CONCAT(D1029,"_",E1029, "_",I1029)</f>
        <v>prism_tmin_1007</v>
      </c>
      <c r="C1029" s="1" t="s">
        <v>1115</v>
      </c>
      <c r="D1029" s="1" t="s">
        <v>1140</v>
      </c>
      <c r="E1029" s="1" t="s">
        <v>1124</v>
      </c>
      <c r="F1029" s="1" t="s">
        <v>1127</v>
      </c>
      <c r="G1029" s="1" t="s">
        <v>1117</v>
      </c>
      <c r="H1029" s="1">
        <v>1007</v>
      </c>
      <c r="I1029" s="1">
        <f>IF(K1029=3,_xlfn.CONCAT("0", H1029), IF(K1029=1,_xlfn.CONCAT("0", H1029), H1029))</f>
        <v>1007</v>
      </c>
      <c r="J1029" s="1" t="s">
        <v>1118</v>
      </c>
      <c r="K1029" s="1">
        <f>LEN(H1029)</f>
        <v>4</v>
      </c>
    </row>
    <row r="1030" spans="1:11" x14ac:dyDescent="0.2">
      <c r="A1030" s="1" t="s">
        <v>1029</v>
      </c>
      <c r="B1030" s="1" t="str">
        <f>_xlfn.CONCAT(D1030,"_",E1030, "_",I1030)</f>
        <v>prism_tmin_1008</v>
      </c>
      <c r="C1030" s="1" t="s">
        <v>1115</v>
      </c>
      <c r="D1030" s="1" t="s">
        <v>1140</v>
      </c>
      <c r="E1030" s="1" t="s">
        <v>1124</v>
      </c>
      <c r="F1030" s="1" t="s">
        <v>1127</v>
      </c>
      <c r="G1030" s="1" t="s">
        <v>1117</v>
      </c>
      <c r="H1030" s="1">
        <v>1008</v>
      </c>
      <c r="I1030" s="1">
        <f>IF(K1030=3,_xlfn.CONCAT("0", H1030), IF(K1030=1,_xlfn.CONCAT("0", H1030), H1030))</f>
        <v>1008</v>
      </c>
      <c r="J1030" s="1" t="s">
        <v>1118</v>
      </c>
      <c r="K1030" s="1">
        <f>LEN(H1030)</f>
        <v>4</v>
      </c>
    </row>
    <row r="1031" spans="1:11" x14ac:dyDescent="0.2">
      <c r="A1031" s="1" t="s">
        <v>1030</v>
      </c>
      <c r="B1031" s="1" t="str">
        <f>_xlfn.CONCAT(D1031,"_",E1031, "_",I1031)</f>
        <v>prism_tmin_1009</v>
      </c>
      <c r="C1031" s="1" t="s">
        <v>1115</v>
      </c>
      <c r="D1031" s="1" t="s">
        <v>1140</v>
      </c>
      <c r="E1031" s="1" t="s">
        <v>1124</v>
      </c>
      <c r="F1031" s="1" t="s">
        <v>1127</v>
      </c>
      <c r="G1031" s="1" t="s">
        <v>1117</v>
      </c>
      <c r="H1031" s="1">
        <v>1009</v>
      </c>
      <c r="I1031" s="1">
        <f>IF(K1031=3,_xlfn.CONCAT("0", H1031), IF(K1031=1,_xlfn.CONCAT("0", H1031), H1031))</f>
        <v>1009</v>
      </c>
      <c r="J1031" s="1" t="s">
        <v>1118</v>
      </c>
      <c r="K1031" s="1">
        <f>LEN(H1031)</f>
        <v>4</v>
      </c>
    </row>
    <row r="1032" spans="1:11" x14ac:dyDescent="0.2">
      <c r="A1032" s="1" t="s">
        <v>1031</v>
      </c>
      <c r="B1032" s="1" t="str">
        <f>_xlfn.CONCAT(D1032,"_",E1032, "_",I1032)</f>
        <v>prism_tmin_1010</v>
      </c>
      <c r="C1032" s="1" t="s">
        <v>1115</v>
      </c>
      <c r="D1032" s="1" t="s">
        <v>1140</v>
      </c>
      <c r="E1032" s="1" t="s">
        <v>1124</v>
      </c>
      <c r="F1032" s="1" t="s">
        <v>1127</v>
      </c>
      <c r="G1032" s="1" t="s">
        <v>1117</v>
      </c>
      <c r="H1032" s="1">
        <v>1010</v>
      </c>
      <c r="I1032" s="1">
        <f>IF(K1032=3,_xlfn.CONCAT("0", H1032), IF(K1032=1,_xlfn.CONCAT("0", H1032), H1032))</f>
        <v>1010</v>
      </c>
      <c r="J1032" s="1" t="s">
        <v>1118</v>
      </c>
      <c r="K1032" s="1">
        <f>LEN(H1032)</f>
        <v>4</v>
      </c>
    </row>
    <row r="1033" spans="1:11" x14ac:dyDescent="0.2">
      <c r="A1033" s="1" t="s">
        <v>1032</v>
      </c>
      <c r="B1033" s="1" t="str">
        <f>_xlfn.CONCAT(D1033,"_",E1033, "_",I1033)</f>
        <v>prism_tmin_1011</v>
      </c>
      <c r="C1033" s="1" t="s">
        <v>1115</v>
      </c>
      <c r="D1033" s="1" t="s">
        <v>1140</v>
      </c>
      <c r="E1033" s="1" t="s">
        <v>1124</v>
      </c>
      <c r="F1033" s="1" t="s">
        <v>1127</v>
      </c>
      <c r="G1033" s="1" t="s">
        <v>1117</v>
      </c>
      <c r="H1033" s="1">
        <v>1011</v>
      </c>
      <c r="I1033" s="1">
        <f>IF(K1033=3,_xlfn.CONCAT("0", H1033), IF(K1033=1,_xlfn.CONCAT("0", H1033), H1033))</f>
        <v>1011</v>
      </c>
      <c r="J1033" s="1" t="s">
        <v>1118</v>
      </c>
      <c r="K1033" s="1">
        <f>LEN(H1033)</f>
        <v>4</v>
      </c>
    </row>
    <row r="1034" spans="1:11" x14ac:dyDescent="0.2">
      <c r="A1034" s="1" t="s">
        <v>1033</v>
      </c>
      <c r="B1034" s="1" t="str">
        <f>_xlfn.CONCAT(D1034,"_",E1034, "_",I1034)</f>
        <v>prism_tmin_1012</v>
      </c>
      <c r="C1034" s="1" t="s">
        <v>1115</v>
      </c>
      <c r="D1034" s="1" t="s">
        <v>1140</v>
      </c>
      <c r="E1034" s="1" t="s">
        <v>1124</v>
      </c>
      <c r="F1034" s="1" t="s">
        <v>1127</v>
      </c>
      <c r="G1034" s="1" t="s">
        <v>1117</v>
      </c>
      <c r="H1034" s="1">
        <v>1012</v>
      </c>
      <c r="I1034" s="1">
        <f>IF(K1034=3,_xlfn.CONCAT("0", H1034), IF(K1034=1,_xlfn.CONCAT("0", H1034), H1034))</f>
        <v>1012</v>
      </c>
      <c r="J1034" s="1" t="s">
        <v>1118</v>
      </c>
      <c r="K1034" s="1">
        <f>LEN(H1034)</f>
        <v>4</v>
      </c>
    </row>
    <row r="1035" spans="1:11" x14ac:dyDescent="0.2">
      <c r="A1035" s="1" t="s">
        <v>1034</v>
      </c>
      <c r="B1035" s="1" t="str">
        <f>_xlfn.CONCAT(D1035,"_",E1035, "_",I1035)</f>
        <v>prism_tmin_1013</v>
      </c>
      <c r="C1035" s="1" t="s">
        <v>1115</v>
      </c>
      <c r="D1035" s="1" t="s">
        <v>1140</v>
      </c>
      <c r="E1035" s="1" t="s">
        <v>1124</v>
      </c>
      <c r="F1035" s="1" t="s">
        <v>1127</v>
      </c>
      <c r="G1035" s="1" t="s">
        <v>1117</v>
      </c>
      <c r="H1035" s="1">
        <v>1013</v>
      </c>
      <c r="I1035" s="1">
        <f>IF(K1035=3,_xlfn.CONCAT("0", H1035), IF(K1035=1,_xlfn.CONCAT("0", H1035), H1035))</f>
        <v>1013</v>
      </c>
      <c r="J1035" s="1" t="s">
        <v>1118</v>
      </c>
      <c r="K1035" s="1">
        <f>LEN(H1035)</f>
        <v>4</v>
      </c>
    </row>
    <row r="1036" spans="1:11" x14ac:dyDescent="0.2">
      <c r="A1036" s="1" t="s">
        <v>1035</v>
      </c>
      <c r="B1036" s="1" t="str">
        <f>_xlfn.CONCAT(D1036,"_",E1036, "_",I1036)</f>
        <v>prism_tmin_1014</v>
      </c>
      <c r="C1036" s="1" t="s">
        <v>1115</v>
      </c>
      <c r="D1036" s="1" t="s">
        <v>1140</v>
      </c>
      <c r="E1036" s="1" t="s">
        <v>1124</v>
      </c>
      <c r="F1036" s="1" t="s">
        <v>1127</v>
      </c>
      <c r="G1036" s="1" t="s">
        <v>1117</v>
      </c>
      <c r="H1036" s="1">
        <v>1014</v>
      </c>
      <c r="I1036" s="1">
        <f>IF(K1036=3,_xlfn.CONCAT("0", H1036), IF(K1036=1,_xlfn.CONCAT("0", H1036), H1036))</f>
        <v>1014</v>
      </c>
      <c r="J1036" s="1" t="s">
        <v>1118</v>
      </c>
      <c r="K1036" s="1">
        <f>LEN(H1036)</f>
        <v>4</v>
      </c>
    </row>
    <row r="1037" spans="1:11" x14ac:dyDescent="0.2">
      <c r="A1037" s="1" t="s">
        <v>1036</v>
      </c>
      <c r="B1037" s="1" t="str">
        <f>_xlfn.CONCAT(D1037,"_",E1037, "_",I1037)</f>
        <v>prism_tmin_1015</v>
      </c>
      <c r="C1037" s="1" t="s">
        <v>1115</v>
      </c>
      <c r="D1037" s="1" t="s">
        <v>1140</v>
      </c>
      <c r="E1037" s="1" t="s">
        <v>1124</v>
      </c>
      <c r="F1037" s="1" t="s">
        <v>1127</v>
      </c>
      <c r="G1037" s="1" t="s">
        <v>1117</v>
      </c>
      <c r="H1037" s="1">
        <v>1015</v>
      </c>
      <c r="I1037" s="1">
        <f>IF(K1037=3,_xlfn.CONCAT("0", H1037), IF(K1037=1,_xlfn.CONCAT("0", H1037), H1037))</f>
        <v>1015</v>
      </c>
      <c r="J1037" s="1" t="s">
        <v>1118</v>
      </c>
      <c r="K1037" s="1">
        <f>LEN(H1037)</f>
        <v>4</v>
      </c>
    </row>
    <row r="1038" spans="1:11" x14ac:dyDescent="0.2">
      <c r="A1038" s="1" t="s">
        <v>1037</v>
      </c>
      <c r="B1038" s="1" t="str">
        <f>_xlfn.CONCAT(D1038,"_",E1038, "_",I1038)</f>
        <v>prism_tmin_1016</v>
      </c>
      <c r="C1038" s="1" t="s">
        <v>1115</v>
      </c>
      <c r="D1038" s="1" t="s">
        <v>1140</v>
      </c>
      <c r="E1038" s="1" t="s">
        <v>1124</v>
      </c>
      <c r="F1038" s="1" t="s">
        <v>1127</v>
      </c>
      <c r="G1038" s="1" t="s">
        <v>1117</v>
      </c>
      <c r="H1038" s="1">
        <v>1016</v>
      </c>
      <c r="I1038" s="1">
        <f>IF(K1038=3,_xlfn.CONCAT("0", H1038), IF(K1038=1,_xlfn.CONCAT("0", H1038), H1038))</f>
        <v>1016</v>
      </c>
      <c r="J1038" s="1" t="s">
        <v>1118</v>
      </c>
      <c r="K1038" s="1">
        <f>LEN(H1038)</f>
        <v>4</v>
      </c>
    </row>
    <row r="1039" spans="1:11" x14ac:dyDescent="0.2">
      <c r="A1039" s="1" t="s">
        <v>1038</v>
      </c>
      <c r="B1039" s="1" t="str">
        <f>_xlfn.CONCAT(D1039,"_",E1039, "_",I1039)</f>
        <v>prism_tmin_1017</v>
      </c>
      <c r="C1039" s="1" t="s">
        <v>1115</v>
      </c>
      <c r="D1039" s="1" t="s">
        <v>1140</v>
      </c>
      <c r="E1039" s="1" t="s">
        <v>1124</v>
      </c>
      <c r="F1039" s="1" t="s">
        <v>1127</v>
      </c>
      <c r="G1039" s="1" t="s">
        <v>1117</v>
      </c>
      <c r="H1039" s="1">
        <v>1017</v>
      </c>
      <c r="I1039" s="1">
        <f>IF(K1039=3,_xlfn.CONCAT("0", H1039), IF(K1039=1,_xlfn.CONCAT("0", H1039), H1039))</f>
        <v>1017</v>
      </c>
      <c r="J1039" s="1" t="s">
        <v>1118</v>
      </c>
      <c r="K1039" s="1">
        <f>LEN(H1039)</f>
        <v>4</v>
      </c>
    </row>
    <row r="1040" spans="1:11" x14ac:dyDescent="0.2">
      <c r="A1040" s="1" t="s">
        <v>1039</v>
      </c>
      <c r="B1040" s="1" t="str">
        <f>_xlfn.CONCAT(D1040,"_",E1040, "_",I1040)</f>
        <v>prism_tmin_1018</v>
      </c>
      <c r="C1040" s="1" t="s">
        <v>1115</v>
      </c>
      <c r="D1040" s="1" t="s">
        <v>1140</v>
      </c>
      <c r="E1040" s="1" t="s">
        <v>1124</v>
      </c>
      <c r="F1040" s="1" t="s">
        <v>1127</v>
      </c>
      <c r="G1040" s="1" t="s">
        <v>1117</v>
      </c>
      <c r="H1040" s="1">
        <v>1018</v>
      </c>
      <c r="I1040" s="1">
        <f>IF(K1040=3,_xlfn.CONCAT("0", H1040), IF(K1040=1,_xlfn.CONCAT("0", H1040), H1040))</f>
        <v>1018</v>
      </c>
      <c r="J1040" s="1" t="s">
        <v>1118</v>
      </c>
      <c r="K1040" s="1">
        <f>LEN(H1040)</f>
        <v>4</v>
      </c>
    </row>
    <row r="1041" spans="1:11" x14ac:dyDescent="0.2">
      <c r="A1041" s="1" t="s">
        <v>1040</v>
      </c>
      <c r="B1041" s="1" t="str">
        <f>_xlfn.CONCAT(D1041,"_",E1041, "_",I1041)</f>
        <v>prism_tmin_1019</v>
      </c>
      <c r="C1041" s="1" t="s">
        <v>1115</v>
      </c>
      <c r="D1041" s="1" t="s">
        <v>1140</v>
      </c>
      <c r="E1041" s="1" t="s">
        <v>1124</v>
      </c>
      <c r="F1041" s="1" t="s">
        <v>1127</v>
      </c>
      <c r="G1041" s="1" t="s">
        <v>1117</v>
      </c>
      <c r="H1041" s="1">
        <v>1019</v>
      </c>
      <c r="I1041" s="1">
        <f>IF(K1041=3,_xlfn.CONCAT("0", H1041), IF(K1041=1,_xlfn.CONCAT("0", H1041), H1041))</f>
        <v>1019</v>
      </c>
      <c r="J1041" s="1" t="s">
        <v>1118</v>
      </c>
      <c r="K1041" s="1">
        <f>LEN(H1041)</f>
        <v>4</v>
      </c>
    </row>
    <row r="1042" spans="1:11" x14ac:dyDescent="0.2">
      <c r="A1042" s="1" t="s">
        <v>1041</v>
      </c>
      <c r="B1042" s="1" t="str">
        <f>_xlfn.CONCAT(D1042,"_",E1042, "_",I1042)</f>
        <v>prism_tmin_1020</v>
      </c>
      <c r="C1042" s="1" t="s">
        <v>1115</v>
      </c>
      <c r="D1042" s="1" t="s">
        <v>1140</v>
      </c>
      <c r="E1042" s="1" t="s">
        <v>1124</v>
      </c>
      <c r="F1042" s="1" t="s">
        <v>1127</v>
      </c>
      <c r="G1042" s="1" t="s">
        <v>1117</v>
      </c>
      <c r="H1042" s="1">
        <v>1020</v>
      </c>
      <c r="I1042" s="1">
        <f>IF(K1042=3,_xlfn.CONCAT("0", H1042), IF(K1042=1,_xlfn.CONCAT("0", H1042), H1042))</f>
        <v>1020</v>
      </c>
      <c r="J1042" s="1" t="s">
        <v>1118</v>
      </c>
      <c r="K1042" s="1">
        <f>LEN(H1042)</f>
        <v>4</v>
      </c>
    </row>
    <row r="1043" spans="1:11" x14ac:dyDescent="0.2">
      <c r="A1043" s="1" t="s">
        <v>1042</v>
      </c>
      <c r="B1043" s="1" t="str">
        <f>_xlfn.CONCAT(D1043,"_",E1043, "_",I1043)</f>
        <v>prism_tmin_1021</v>
      </c>
      <c r="C1043" s="1" t="s">
        <v>1115</v>
      </c>
      <c r="D1043" s="1" t="s">
        <v>1140</v>
      </c>
      <c r="E1043" s="1" t="s">
        <v>1124</v>
      </c>
      <c r="F1043" s="1" t="s">
        <v>1127</v>
      </c>
      <c r="G1043" s="1" t="s">
        <v>1117</v>
      </c>
      <c r="H1043" s="1">
        <v>1021</v>
      </c>
      <c r="I1043" s="1">
        <f>IF(K1043=3,_xlfn.CONCAT("0", H1043), IF(K1043=1,_xlfn.CONCAT("0", H1043), H1043))</f>
        <v>1021</v>
      </c>
      <c r="J1043" s="1" t="s">
        <v>1118</v>
      </c>
      <c r="K1043" s="1">
        <f>LEN(H1043)</f>
        <v>4</v>
      </c>
    </row>
    <row r="1044" spans="1:11" x14ac:dyDescent="0.2">
      <c r="A1044" s="1" t="s">
        <v>1043</v>
      </c>
      <c r="B1044" s="1" t="str">
        <f>_xlfn.CONCAT(D1044,"_",E1044, "_",I1044)</f>
        <v>prism_tmin_1022</v>
      </c>
      <c r="C1044" s="1" t="s">
        <v>1115</v>
      </c>
      <c r="D1044" s="1" t="s">
        <v>1140</v>
      </c>
      <c r="E1044" s="1" t="s">
        <v>1124</v>
      </c>
      <c r="F1044" s="1" t="s">
        <v>1127</v>
      </c>
      <c r="G1044" s="1" t="s">
        <v>1117</v>
      </c>
      <c r="H1044" s="1">
        <v>1022</v>
      </c>
      <c r="I1044" s="1">
        <f>IF(K1044=3,_xlfn.CONCAT("0", H1044), IF(K1044=1,_xlfn.CONCAT("0", H1044), H1044))</f>
        <v>1022</v>
      </c>
      <c r="J1044" s="1" t="s">
        <v>1118</v>
      </c>
      <c r="K1044" s="1">
        <f>LEN(H1044)</f>
        <v>4</v>
      </c>
    </row>
    <row r="1045" spans="1:11" x14ac:dyDescent="0.2">
      <c r="A1045" s="1" t="s">
        <v>1044</v>
      </c>
      <c r="B1045" s="1" t="str">
        <f>_xlfn.CONCAT(D1045,"_",E1045, "_",I1045)</f>
        <v>prism_tmin_1023</v>
      </c>
      <c r="C1045" s="1" t="s">
        <v>1115</v>
      </c>
      <c r="D1045" s="1" t="s">
        <v>1140</v>
      </c>
      <c r="E1045" s="1" t="s">
        <v>1124</v>
      </c>
      <c r="F1045" s="1" t="s">
        <v>1127</v>
      </c>
      <c r="G1045" s="1" t="s">
        <v>1117</v>
      </c>
      <c r="H1045" s="1">
        <v>1023</v>
      </c>
      <c r="I1045" s="1">
        <f>IF(K1045=3,_xlfn.CONCAT("0", H1045), IF(K1045=1,_xlfn.CONCAT("0", H1045), H1045))</f>
        <v>1023</v>
      </c>
      <c r="J1045" s="1" t="s">
        <v>1118</v>
      </c>
      <c r="K1045" s="1">
        <f>LEN(H1045)</f>
        <v>4</v>
      </c>
    </row>
    <row r="1046" spans="1:11" x14ac:dyDescent="0.2">
      <c r="A1046" s="1" t="s">
        <v>1045</v>
      </c>
      <c r="B1046" s="1" t="str">
        <f>_xlfn.CONCAT(D1046,"_",E1046, "_",I1046)</f>
        <v>prism_tmin_1024</v>
      </c>
      <c r="C1046" s="1" t="s">
        <v>1115</v>
      </c>
      <c r="D1046" s="1" t="s">
        <v>1140</v>
      </c>
      <c r="E1046" s="1" t="s">
        <v>1124</v>
      </c>
      <c r="F1046" s="1" t="s">
        <v>1127</v>
      </c>
      <c r="G1046" s="1" t="s">
        <v>1117</v>
      </c>
      <c r="H1046" s="1">
        <v>1024</v>
      </c>
      <c r="I1046" s="1">
        <f>IF(K1046=3,_xlfn.CONCAT("0", H1046), IF(K1046=1,_xlfn.CONCAT("0", H1046), H1046))</f>
        <v>1024</v>
      </c>
      <c r="J1046" s="1" t="s">
        <v>1118</v>
      </c>
      <c r="K1046" s="1">
        <f>LEN(H1046)</f>
        <v>4</v>
      </c>
    </row>
    <row r="1047" spans="1:11" x14ac:dyDescent="0.2">
      <c r="A1047" s="1" t="s">
        <v>1046</v>
      </c>
      <c r="B1047" s="1" t="str">
        <f>_xlfn.CONCAT(D1047,"_",E1047, "_",I1047)</f>
        <v>prism_tmin_1025</v>
      </c>
      <c r="C1047" s="1" t="s">
        <v>1115</v>
      </c>
      <c r="D1047" s="1" t="s">
        <v>1140</v>
      </c>
      <c r="E1047" s="1" t="s">
        <v>1124</v>
      </c>
      <c r="F1047" s="1" t="s">
        <v>1127</v>
      </c>
      <c r="G1047" s="1" t="s">
        <v>1117</v>
      </c>
      <c r="H1047" s="1">
        <v>1025</v>
      </c>
      <c r="I1047" s="1">
        <f>IF(K1047=3,_xlfn.CONCAT("0", H1047), IF(K1047=1,_xlfn.CONCAT("0", H1047), H1047))</f>
        <v>1025</v>
      </c>
      <c r="J1047" s="1" t="s">
        <v>1118</v>
      </c>
      <c r="K1047" s="1">
        <f>LEN(H1047)</f>
        <v>4</v>
      </c>
    </row>
    <row r="1048" spans="1:11" x14ac:dyDescent="0.2">
      <c r="A1048" s="1" t="s">
        <v>1047</v>
      </c>
      <c r="B1048" s="1" t="str">
        <f>_xlfn.CONCAT(D1048,"_",E1048, "_",I1048)</f>
        <v>prism_tmin_1026</v>
      </c>
      <c r="C1048" s="1" t="s">
        <v>1115</v>
      </c>
      <c r="D1048" s="1" t="s">
        <v>1140</v>
      </c>
      <c r="E1048" s="1" t="s">
        <v>1124</v>
      </c>
      <c r="F1048" s="1" t="s">
        <v>1127</v>
      </c>
      <c r="G1048" s="1" t="s">
        <v>1117</v>
      </c>
      <c r="H1048" s="1">
        <v>1026</v>
      </c>
      <c r="I1048" s="1">
        <f>IF(K1048=3,_xlfn.CONCAT("0", H1048), IF(K1048=1,_xlfn.CONCAT("0", H1048), H1048))</f>
        <v>1026</v>
      </c>
      <c r="J1048" s="1" t="s">
        <v>1118</v>
      </c>
      <c r="K1048" s="1">
        <f>LEN(H1048)</f>
        <v>4</v>
      </c>
    </row>
    <row r="1049" spans="1:11" x14ac:dyDescent="0.2">
      <c r="A1049" s="1" t="s">
        <v>1048</v>
      </c>
      <c r="B1049" s="1" t="str">
        <f>_xlfn.CONCAT(D1049,"_",E1049, "_",I1049)</f>
        <v>prism_tmin_1027</v>
      </c>
      <c r="C1049" s="1" t="s">
        <v>1115</v>
      </c>
      <c r="D1049" s="1" t="s">
        <v>1140</v>
      </c>
      <c r="E1049" s="1" t="s">
        <v>1124</v>
      </c>
      <c r="F1049" s="1" t="s">
        <v>1127</v>
      </c>
      <c r="G1049" s="1" t="s">
        <v>1117</v>
      </c>
      <c r="H1049" s="1">
        <v>1027</v>
      </c>
      <c r="I1049" s="1">
        <f>IF(K1049=3,_xlfn.CONCAT("0", H1049), IF(K1049=1,_xlfn.CONCAT("0", H1049), H1049))</f>
        <v>1027</v>
      </c>
      <c r="J1049" s="1" t="s">
        <v>1118</v>
      </c>
      <c r="K1049" s="1">
        <f>LEN(H1049)</f>
        <v>4</v>
      </c>
    </row>
    <row r="1050" spans="1:11" x14ac:dyDescent="0.2">
      <c r="A1050" s="1" t="s">
        <v>1049</v>
      </c>
      <c r="B1050" s="1" t="str">
        <f>_xlfn.CONCAT(D1050,"_",E1050, "_",I1050)</f>
        <v>prism_tmin_1028</v>
      </c>
      <c r="C1050" s="1" t="s">
        <v>1115</v>
      </c>
      <c r="D1050" s="1" t="s">
        <v>1140</v>
      </c>
      <c r="E1050" s="1" t="s">
        <v>1124</v>
      </c>
      <c r="F1050" s="1" t="s">
        <v>1127</v>
      </c>
      <c r="G1050" s="1" t="s">
        <v>1117</v>
      </c>
      <c r="H1050" s="1">
        <v>1028</v>
      </c>
      <c r="I1050" s="1">
        <f>IF(K1050=3,_xlfn.CONCAT("0", H1050), IF(K1050=1,_xlfn.CONCAT("0", H1050), H1050))</f>
        <v>1028</v>
      </c>
      <c r="J1050" s="1" t="s">
        <v>1118</v>
      </c>
      <c r="K1050" s="1">
        <f>LEN(H1050)</f>
        <v>4</v>
      </c>
    </row>
    <row r="1051" spans="1:11" x14ac:dyDescent="0.2">
      <c r="A1051" s="1" t="s">
        <v>1050</v>
      </c>
      <c r="B1051" s="1" t="str">
        <f>_xlfn.CONCAT(D1051,"_",E1051, "_",I1051)</f>
        <v>prism_tmin_1029</v>
      </c>
      <c r="C1051" s="1" t="s">
        <v>1115</v>
      </c>
      <c r="D1051" s="1" t="s">
        <v>1140</v>
      </c>
      <c r="E1051" s="1" t="s">
        <v>1124</v>
      </c>
      <c r="F1051" s="1" t="s">
        <v>1127</v>
      </c>
      <c r="G1051" s="1" t="s">
        <v>1117</v>
      </c>
      <c r="H1051" s="1">
        <v>1029</v>
      </c>
      <c r="I1051" s="1">
        <f>IF(K1051=3,_xlfn.CONCAT("0", H1051), IF(K1051=1,_xlfn.CONCAT("0", H1051), H1051))</f>
        <v>1029</v>
      </c>
      <c r="J1051" s="1" t="s">
        <v>1118</v>
      </c>
      <c r="K1051" s="1">
        <f>LEN(H1051)</f>
        <v>4</v>
      </c>
    </row>
    <row r="1052" spans="1:11" x14ac:dyDescent="0.2">
      <c r="A1052" s="1" t="s">
        <v>1051</v>
      </c>
      <c r="B1052" s="1" t="str">
        <f>_xlfn.CONCAT(D1052,"_",E1052, "_",I1052)</f>
        <v>prism_tmin_1030</v>
      </c>
      <c r="C1052" s="1" t="s">
        <v>1115</v>
      </c>
      <c r="D1052" s="1" t="s">
        <v>1140</v>
      </c>
      <c r="E1052" s="1" t="s">
        <v>1124</v>
      </c>
      <c r="F1052" s="1" t="s">
        <v>1127</v>
      </c>
      <c r="G1052" s="1" t="s">
        <v>1117</v>
      </c>
      <c r="H1052" s="1">
        <v>1030</v>
      </c>
      <c r="I1052" s="1">
        <f>IF(K1052=3,_xlfn.CONCAT("0", H1052), IF(K1052=1,_xlfn.CONCAT("0", H1052), H1052))</f>
        <v>1030</v>
      </c>
      <c r="J1052" s="1" t="s">
        <v>1118</v>
      </c>
      <c r="K1052" s="1">
        <f>LEN(H1052)</f>
        <v>4</v>
      </c>
    </row>
    <row r="1053" spans="1:11" x14ac:dyDescent="0.2">
      <c r="A1053" s="1" t="s">
        <v>1052</v>
      </c>
      <c r="B1053" s="1" t="str">
        <f>_xlfn.CONCAT(D1053,"_",E1053, "_",I1053)</f>
        <v>prism_tmin_1031</v>
      </c>
      <c r="C1053" s="1" t="s">
        <v>1115</v>
      </c>
      <c r="D1053" s="1" t="s">
        <v>1140</v>
      </c>
      <c r="E1053" s="1" t="s">
        <v>1124</v>
      </c>
      <c r="F1053" s="1" t="s">
        <v>1127</v>
      </c>
      <c r="G1053" s="1" t="s">
        <v>1117</v>
      </c>
      <c r="H1053" s="1">
        <v>1031</v>
      </c>
      <c r="I1053" s="1">
        <f>IF(K1053=3,_xlfn.CONCAT("0", H1053), IF(K1053=1,_xlfn.CONCAT("0", H1053), H1053))</f>
        <v>1031</v>
      </c>
      <c r="J1053" s="1" t="s">
        <v>1118</v>
      </c>
      <c r="K1053" s="1">
        <f>LEN(H1053)</f>
        <v>4</v>
      </c>
    </row>
    <row r="1054" spans="1:11" x14ac:dyDescent="0.2">
      <c r="A1054" s="1" t="s">
        <v>1053</v>
      </c>
      <c r="B1054" s="1" t="str">
        <f>_xlfn.CONCAT(D1054,"_",E1054, "_",I1054)</f>
        <v>prism_tmin_1101</v>
      </c>
      <c r="C1054" s="1" t="s">
        <v>1115</v>
      </c>
      <c r="D1054" s="1" t="s">
        <v>1140</v>
      </c>
      <c r="E1054" s="1" t="s">
        <v>1124</v>
      </c>
      <c r="F1054" s="1" t="s">
        <v>1127</v>
      </c>
      <c r="G1054" s="1" t="s">
        <v>1117</v>
      </c>
      <c r="H1054" s="1">
        <v>1101</v>
      </c>
      <c r="I1054" s="1">
        <f>IF(K1054=3,_xlfn.CONCAT("0", H1054), IF(K1054=1,_xlfn.CONCAT("0", H1054), H1054))</f>
        <v>1101</v>
      </c>
      <c r="J1054" s="1" t="s">
        <v>1118</v>
      </c>
      <c r="K1054" s="1">
        <f>LEN(H1054)</f>
        <v>4</v>
      </c>
    </row>
    <row r="1055" spans="1:11" x14ac:dyDescent="0.2">
      <c r="A1055" s="1" t="s">
        <v>1054</v>
      </c>
      <c r="B1055" s="1" t="str">
        <f>_xlfn.CONCAT(D1055,"_",E1055, "_",I1055)</f>
        <v>prism_tmin_1102</v>
      </c>
      <c r="C1055" s="1" t="s">
        <v>1115</v>
      </c>
      <c r="D1055" s="1" t="s">
        <v>1140</v>
      </c>
      <c r="E1055" s="1" t="s">
        <v>1124</v>
      </c>
      <c r="F1055" s="1" t="s">
        <v>1127</v>
      </c>
      <c r="G1055" s="1" t="s">
        <v>1117</v>
      </c>
      <c r="H1055" s="1">
        <v>1102</v>
      </c>
      <c r="I1055" s="1">
        <f>IF(K1055=3,_xlfn.CONCAT("0", H1055), IF(K1055=1,_xlfn.CONCAT("0", H1055), H1055))</f>
        <v>1102</v>
      </c>
      <c r="J1055" s="1" t="s">
        <v>1118</v>
      </c>
      <c r="K1055" s="1">
        <f>LEN(H1055)</f>
        <v>4</v>
      </c>
    </row>
    <row r="1056" spans="1:11" x14ac:dyDescent="0.2">
      <c r="A1056" s="1" t="s">
        <v>1055</v>
      </c>
      <c r="B1056" s="1" t="str">
        <f>_xlfn.CONCAT(D1056,"_",E1056, "_",I1056)</f>
        <v>prism_tmin_1103</v>
      </c>
      <c r="C1056" s="1" t="s">
        <v>1115</v>
      </c>
      <c r="D1056" s="1" t="s">
        <v>1140</v>
      </c>
      <c r="E1056" s="1" t="s">
        <v>1124</v>
      </c>
      <c r="F1056" s="1" t="s">
        <v>1127</v>
      </c>
      <c r="G1056" s="1" t="s">
        <v>1117</v>
      </c>
      <c r="H1056" s="1">
        <v>1103</v>
      </c>
      <c r="I1056" s="1">
        <f>IF(K1056=3,_xlfn.CONCAT("0", H1056), IF(K1056=1,_xlfn.CONCAT("0", H1056), H1056))</f>
        <v>1103</v>
      </c>
      <c r="J1056" s="1" t="s">
        <v>1118</v>
      </c>
      <c r="K1056" s="1">
        <f>LEN(H1056)</f>
        <v>4</v>
      </c>
    </row>
    <row r="1057" spans="1:11" x14ac:dyDescent="0.2">
      <c r="A1057" s="1" t="s">
        <v>1056</v>
      </c>
      <c r="B1057" s="1" t="str">
        <f>_xlfn.CONCAT(D1057,"_",E1057, "_",I1057)</f>
        <v>prism_tmin_1104</v>
      </c>
      <c r="C1057" s="1" t="s">
        <v>1115</v>
      </c>
      <c r="D1057" s="1" t="s">
        <v>1140</v>
      </c>
      <c r="E1057" s="1" t="s">
        <v>1124</v>
      </c>
      <c r="F1057" s="1" t="s">
        <v>1127</v>
      </c>
      <c r="G1057" s="1" t="s">
        <v>1117</v>
      </c>
      <c r="H1057" s="1">
        <v>1104</v>
      </c>
      <c r="I1057" s="1">
        <f>IF(K1057=3,_xlfn.CONCAT("0", H1057), IF(K1057=1,_xlfn.CONCAT("0", H1057), H1057))</f>
        <v>1104</v>
      </c>
      <c r="J1057" s="1" t="s">
        <v>1118</v>
      </c>
      <c r="K1057" s="1">
        <f>LEN(H1057)</f>
        <v>4</v>
      </c>
    </row>
    <row r="1058" spans="1:11" x14ac:dyDescent="0.2">
      <c r="A1058" s="1" t="s">
        <v>1057</v>
      </c>
      <c r="B1058" s="1" t="str">
        <f>_xlfn.CONCAT(D1058,"_",E1058, "_",I1058)</f>
        <v>prism_tmin_1105</v>
      </c>
      <c r="C1058" s="1" t="s">
        <v>1115</v>
      </c>
      <c r="D1058" s="1" t="s">
        <v>1140</v>
      </c>
      <c r="E1058" s="1" t="s">
        <v>1124</v>
      </c>
      <c r="F1058" s="1" t="s">
        <v>1127</v>
      </c>
      <c r="G1058" s="1" t="s">
        <v>1117</v>
      </c>
      <c r="H1058" s="1">
        <v>1105</v>
      </c>
      <c r="I1058" s="1">
        <f>IF(K1058=3,_xlfn.CONCAT("0", H1058), IF(K1058=1,_xlfn.CONCAT("0", H1058), H1058))</f>
        <v>1105</v>
      </c>
      <c r="J1058" s="1" t="s">
        <v>1118</v>
      </c>
      <c r="K1058" s="1">
        <f>LEN(H1058)</f>
        <v>4</v>
      </c>
    </row>
    <row r="1059" spans="1:11" x14ac:dyDescent="0.2">
      <c r="A1059" s="1" t="s">
        <v>1058</v>
      </c>
      <c r="B1059" s="1" t="str">
        <f>_xlfn.CONCAT(D1059,"_",E1059, "_",I1059)</f>
        <v>prism_tmin_1106</v>
      </c>
      <c r="C1059" s="1" t="s">
        <v>1115</v>
      </c>
      <c r="D1059" s="1" t="s">
        <v>1140</v>
      </c>
      <c r="E1059" s="1" t="s">
        <v>1124</v>
      </c>
      <c r="F1059" s="1" t="s">
        <v>1127</v>
      </c>
      <c r="G1059" s="1" t="s">
        <v>1117</v>
      </c>
      <c r="H1059" s="1">
        <v>1106</v>
      </c>
      <c r="I1059" s="1">
        <f>IF(K1059=3,_xlfn.CONCAT("0", H1059), IF(K1059=1,_xlfn.CONCAT("0", H1059), H1059))</f>
        <v>1106</v>
      </c>
      <c r="J1059" s="1" t="s">
        <v>1118</v>
      </c>
      <c r="K1059" s="1">
        <f>LEN(H1059)</f>
        <v>4</v>
      </c>
    </row>
    <row r="1060" spans="1:11" x14ac:dyDescent="0.2">
      <c r="A1060" s="1" t="s">
        <v>1059</v>
      </c>
      <c r="B1060" s="1" t="str">
        <f>_xlfn.CONCAT(D1060,"_",E1060, "_",I1060)</f>
        <v>prism_tmin_1107</v>
      </c>
      <c r="C1060" s="1" t="s">
        <v>1115</v>
      </c>
      <c r="D1060" s="1" t="s">
        <v>1140</v>
      </c>
      <c r="E1060" s="1" t="s">
        <v>1124</v>
      </c>
      <c r="F1060" s="1" t="s">
        <v>1127</v>
      </c>
      <c r="G1060" s="1" t="s">
        <v>1117</v>
      </c>
      <c r="H1060" s="1">
        <v>1107</v>
      </c>
      <c r="I1060" s="1">
        <f>IF(K1060=3,_xlfn.CONCAT("0", H1060), IF(K1060=1,_xlfn.CONCAT("0", H1060), H1060))</f>
        <v>1107</v>
      </c>
      <c r="J1060" s="1" t="s">
        <v>1118</v>
      </c>
      <c r="K1060" s="1">
        <f>LEN(H1060)</f>
        <v>4</v>
      </c>
    </row>
    <row r="1061" spans="1:11" x14ac:dyDescent="0.2">
      <c r="A1061" s="1" t="s">
        <v>1060</v>
      </c>
      <c r="B1061" s="1" t="str">
        <f>_xlfn.CONCAT(D1061,"_",E1061, "_",I1061)</f>
        <v>prism_tmin_1108</v>
      </c>
      <c r="C1061" s="1" t="s">
        <v>1115</v>
      </c>
      <c r="D1061" s="1" t="s">
        <v>1140</v>
      </c>
      <c r="E1061" s="1" t="s">
        <v>1124</v>
      </c>
      <c r="F1061" s="1" t="s">
        <v>1127</v>
      </c>
      <c r="G1061" s="1" t="s">
        <v>1117</v>
      </c>
      <c r="H1061" s="1">
        <v>1108</v>
      </c>
      <c r="I1061" s="1">
        <f>IF(K1061=3,_xlfn.CONCAT("0", H1061), IF(K1061=1,_xlfn.CONCAT("0", H1061), H1061))</f>
        <v>1108</v>
      </c>
      <c r="J1061" s="1" t="s">
        <v>1118</v>
      </c>
      <c r="K1061" s="1">
        <f>LEN(H1061)</f>
        <v>4</v>
      </c>
    </row>
    <row r="1062" spans="1:11" x14ac:dyDescent="0.2">
      <c r="A1062" s="1" t="s">
        <v>1061</v>
      </c>
      <c r="B1062" s="1" t="str">
        <f>_xlfn.CONCAT(D1062,"_",E1062, "_",I1062)</f>
        <v>prism_tmin_1109</v>
      </c>
      <c r="C1062" s="1" t="s">
        <v>1115</v>
      </c>
      <c r="D1062" s="1" t="s">
        <v>1140</v>
      </c>
      <c r="E1062" s="1" t="s">
        <v>1124</v>
      </c>
      <c r="F1062" s="1" t="s">
        <v>1127</v>
      </c>
      <c r="G1062" s="1" t="s">
        <v>1117</v>
      </c>
      <c r="H1062" s="1">
        <v>1109</v>
      </c>
      <c r="I1062" s="1">
        <f>IF(K1062=3,_xlfn.CONCAT("0", H1062), IF(K1062=1,_xlfn.CONCAT("0", H1062), H1062))</f>
        <v>1109</v>
      </c>
      <c r="J1062" s="1" t="s">
        <v>1118</v>
      </c>
      <c r="K1062" s="1">
        <f>LEN(H1062)</f>
        <v>4</v>
      </c>
    </row>
    <row r="1063" spans="1:11" x14ac:dyDescent="0.2">
      <c r="A1063" s="1" t="s">
        <v>1062</v>
      </c>
      <c r="B1063" s="1" t="str">
        <f>_xlfn.CONCAT(D1063,"_",E1063, "_",I1063)</f>
        <v>prism_tmin_1110</v>
      </c>
      <c r="C1063" s="1" t="s">
        <v>1115</v>
      </c>
      <c r="D1063" s="1" t="s">
        <v>1140</v>
      </c>
      <c r="E1063" s="1" t="s">
        <v>1124</v>
      </c>
      <c r="F1063" s="1" t="s">
        <v>1127</v>
      </c>
      <c r="G1063" s="1" t="s">
        <v>1117</v>
      </c>
      <c r="H1063" s="1">
        <v>1110</v>
      </c>
      <c r="I1063" s="1">
        <f>IF(K1063=3,_xlfn.CONCAT("0", H1063), IF(K1063=1,_xlfn.CONCAT("0", H1063), H1063))</f>
        <v>1110</v>
      </c>
      <c r="J1063" s="1" t="s">
        <v>1118</v>
      </c>
      <c r="K1063" s="1">
        <f>LEN(H1063)</f>
        <v>4</v>
      </c>
    </row>
    <row r="1064" spans="1:11" x14ac:dyDescent="0.2">
      <c r="A1064" s="1" t="s">
        <v>1063</v>
      </c>
      <c r="B1064" s="1" t="str">
        <f>_xlfn.CONCAT(D1064,"_",E1064, "_",I1064)</f>
        <v>prism_tmin_1111</v>
      </c>
      <c r="C1064" s="1" t="s">
        <v>1115</v>
      </c>
      <c r="D1064" s="1" t="s">
        <v>1140</v>
      </c>
      <c r="E1064" s="1" t="s">
        <v>1124</v>
      </c>
      <c r="F1064" s="1" t="s">
        <v>1127</v>
      </c>
      <c r="G1064" s="1" t="s">
        <v>1117</v>
      </c>
      <c r="H1064" s="1">
        <v>1111</v>
      </c>
      <c r="I1064" s="1">
        <f>IF(K1064=3,_xlfn.CONCAT("0", H1064), IF(K1064=1,_xlfn.CONCAT("0", H1064), H1064))</f>
        <v>1111</v>
      </c>
      <c r="J1064" s="1" t="s">
        <v>1118</v>
      </c>
      <c r="K1064" s="1">
        <f>LEN(H1064)</f>
        <v>4</v>
      </c>
    </row>
    <row r="1065" spans="1:11" x14ac:dyDescent="0.2">
      <c r="A1065" s="1" t="s">
        <v>1064</v>
      </c>
      <c r="B1065" s="1" t="str">
        <f>_xlfn.CONCAT(D1065,"_",E1065, "_",I1065)</f>
        <v>prism_tmin_1112</v>
      </c>
      <c r="C1065" s="1" t="s">
        <v>1115</v>
      </c>
      <c r="D1065" s="1" t="s">
        <v>1140</v>
      </c>
      <c r="E1065" s="1" t="s">
        <v>1124</v>
      </c>
      <c r="F1065" s="1" t="s">
        <v>1127</v>
      </c>
      <c r="G1065" s="1" t="s">
        <v>1117</v>
      </c>
      <c r="H1065" s="1">
        <v>1112</v>
      </c>
      <c r="I1065" s="1">
        <f>IF(K1065=3,_xlfn.CONCAT("0", H1065), IF(K1065=1,_xlfn.CONCAT("0", H1065), H1065))</f>
        <v>1112</v>
      </c>
      <c r="J1065" s="1" t="s">
        <v>1118</v>
      </c>
      <c r="K1065" s="1">
        <f>LEN(H1065)</f>
        <v>4</v>
      </c>
    </row>
    <row r="1066" spans="1:11" x14ac:dyDescent="0.2">
      <c r="A1066" s="1" t="s">
        <v>1065</v>
      </c>
      <c r="B1066" s="1" t="str">
        <f>_xlfn.CONCAT(D1066,"_",E1066, "_",I1066)</f>
        <v>prism_tmin_1113</v>
      </c>
      <c r="C1066" s="1" t="s">
        <v>1115</v>
      </c>
      <c r="D1066" s="1" t="s">
        <v>1140</v>
      </c>
      <c r="E1066" s="1" t="s">
        <v>1124</v>
      </c>
      <c r="F1066" s="1" t="s">
        <v>1127</v>
      </c>
      <c r="G1066" s="1" t="s">
        <v>1117</v>
      </c>
      <c r="H1066" s="1">
        <v>1113</v>
      </c>
      <c r="I1066" s="1">
        <f>IF(K1066=3,_xlfn.CONCAT("0", H1066), IF(K1066=1,_xlfn.CONCAT("0", H1066), H1066))</f>
        <v>1113</v>
      </c>
      <c r="J1066" s="1" t="s">
        <v>1118</v>
      </c>
      <c r="K1066" s="1">
        <f>LEN(H1066)</f>
        <v>4</v>
      </c>
    </row>
    <row r="1067" spans="1:11" x14ac:dyDescent="0.2">
      <c r="A1067" s="1" t="s">
        <v>1066</v>
      </c>
      <c r="B1067" s="1" t="str">
        <f>_xlfn.CONCAT(D1067,"_",E1067, "_",I1067)</f>
        <v>prism_tmin_1114</v>
      </c>
      <c r="C1067" s="1" t="s">
        <v>1115</v>
      </c>
      <c r="D1067" s="1" t="s">
        <v>1140</v>
      </c>
      <c r="E1067" s="1" t="s">
        <v>1124</v>
      </c>
      <c r="F1067" s="1" t="s">
        <v>1127</v>
      </c>
      <c r="G1067" s="1" t="s">
        <v>1117</v>
      </c>
      <c r="H1067" s="1">
        <v>1114</v>
      </c>
      <c r="I1067" s="1">
        <f>IF(K1067=3,_xlfn.CONCAT("0", H1067), IF(K1067=1,_xlfn.CONCAT("0", H1067), H1067))</f>
        <v>1114</v>
      </c>
      <c r="J1067" s="1" t="s">
        <v>1118</v>
      </c>
      <c r="K1067" s="1">
        <f>LEN(H1067)</f>
        <v>4</v>
      </c>
    </row>
    <row r="1068" spans="1:11" x14ac:dyDescent="0.2">
      <c r="A1068" s="1" t="s">
        <v>1067</v>
      </c>
      <c r="B1068" s="1" t="str">
        <f>_xlfn.CONCAT(D1068,"_",E1068, "_",I1068)</f>
        <v>prism_tmin_1115</v>
      </c>
      <c r="C1068" s="1" t="s">
        <v>1115</v>
      </c>
      <c r="D1068" s="1" t="s">
        <v>1140</v>
      </c>
      <c r="E1068" s="1" t="s">
        <v>1124</v>
      </c>
      <c r="F1068" s="1" t="s">
        <v>1127</v>
      </c>
      <c r="G1068" s="1" t="s">
        <v>1117</v>
      </c>
      <c r="H1068" s="1">
        <v>1115</v>
      </c>
      <c r="I1068" s="1">
        <f>IF(K1068=3,_xlfn.CONCAT("0", H1068), IF(K1068=1,_xlfn.CONCAT("0", H1068), H1068))</f>
        <v>1115</v>
      </c>
      <c r="J1068" s="1" t="s">
        <v>1118</v>
      </c>
      <c r="K1068" s="1">
        <f>LEN(H1068)</f>
        <v>4</v>
      </c>
    </row>
    <row r="1069" spans="1:11" x14ac:dyDescent="0.2">
      <c r="A1069" s="1" t="s">
        <v>1068</v>
      </c>
      <c r="B1069" s="1" t="str">
        <f>_xlfn.CONCAT(D1069,"_",E1069, "_",I1069)</f>
        <v>prism_tmin_1116</v>
      </c>
      <c r="C1069" s="1" t="s">
        <v>1115</v>
      </c>
      <c r="D1069" s="1" t="s">
        <v>1140</v>
      </c>
      <c r="E1069" s="1" t="s">
        <v>1124</v>
      </c>
      <c r="F1069" s="1" t="s">
        <v>1127</v>
      </c>
      <c r="G1069" s="1" t="s">
        <v>1117</v>
      </c>
      <c r="H1069" s="1">
        <v>1116</v>
      </c>
      <c r="I1069" s="1">
        <f>IF(K1069=3,_xlfn.CONCAT("0", H1069), IF(K1069=1,_xlfn.CONCAT("0", H1069), H1069))</f>
        <v>1116</v>
      </c>
      <c r="J1069" s="1" t="s">
        <v>1118</v>
      </c>
      <c r="K1069" s="1">
        <f>LEN(H1069)</f>
        <v>4</v>
      </c>
    </row>
    <row r="1070" spans="1:11" x14ac:dyDescent="0.2">
      <c r="A1070" s="1" t="s">
        <v>1069</v>
      </c>
      <c r="B1070" s="1" t="str">
        <f>_xlfn.CONCAT(D1070,"_",E1070, "_",I1070)</f>
        <v>prism_tmin_1117</v>
      </c>
      <c r="C1070" s="1" t="s">
        <v>1115</v>
      </c>
      <c r="D1070" s="1" t="s">
        <v>1140</v>
      </c>
      <c r="E1070" s="1" t="s">
        <v>1124</v>
      </c>
      <c r="F1070" s="1" t="s">
        <v>1127</v>
      </c>
      <c r="G1070" s="1" t="s">
        <v>1117</v>
      </c>
      <c r="H1070" s="1">
        <v>1117</v>
      </c>
      <c r="I1070" s="1">
        <f>IF(K1070=3,_xlfn.CONCAT("0", H1070), IF(K1070=1,_xlfn.CONCAT("0", H1070), H1070))</f>
        <v>1117</v>
      </c>
      <c r="J1070" s="1" t="s">
        <v>1118</v>
      </c>
      <c r="K1070" s="1">
        <f>LEN(H1070)</f>
        <v>4</v>
      </c>
    </row>
    <row r="1071" spans="1:11" x14ac:dyDescent="0.2">
      <c r="A1071" s="1" t="s">
        <v>1070</v>
      </c>
      <c r="B1071" s="1" t="str">
        <f>_xlfn.CONCAT(D1071,"_",E1071, "_",I1071)</f>
        <v>prism_tmin_1118</v>
      </c>
      <c r="C1071" s="1" t="s">
        <v>1115</v>
      </c>
      <c r="D1071" s="1" t="s">
        <v>1140</v>
      </c>
      <c r="E1071" s="1" t="s">
        <v>1124</v>
      </c>
      <c r="F1071" s="1" t="s">
        <v>1127</v>
      </c>
      <c r="G1071" s="1" t="s">
        <v>1117</v>
      </c>
      <c r="H1071" s="1">
        <v>1118</v>
      </c>
      <c r="I1071" s="1">
        <f>IF(K1071=3,_xlfn.CONCAT("0", H1071), IF(K1071=1,_xlfn.CONCAT("0", H1071), H1071))</f>
        <v>1118</v>
      </c>
      <c r="J1071" s="1" t="s">
        <v>1118</v>
      </c>
      <c r="K1071" s="1">
        <f>LEN(H1071)</f>
        <v>4</v>
      </c>
    </row>
    <row r="1072" spans="1:11" x14ac:dyDescent="0.2">
      <c r="A1072" s="1" t="s">
        <v>1071</v>
      </c>
      <c r="B1072" s="1" t="str">
        <f>_xlfn.CONCAT(D1072,"_",E1072, "_",I1072)</f>
        <v>prism_tmin_1119</v>
      </c>
      <c r="C1072" s="1" t="s">
        <v>1115</v>
      </c>
      <c r="D1072" s="1" t="s">
        <v>1140</v>
      </c>
      <c r="E1072" s="1" t="s">
        <v>1124</v>
      </c>
      <c r="F1072" s="1" t="s">
        <v>1127</v>
      </c>
      <c r="G1072" s="1" t="s">
        <v>1117</v>
      </c>
      <c r="H1072" s="1">
        <v>1119</v>
      </c>
      <c r="I1072" s="1">
        <f>IF(K1072=3,_xlfn.CONCAT("0", H1072), IF(K1072=1,_xlfn.CONCAT("0", H1072), H1072))</f>
        <v>1119</v>
      </c>
      <c r="J1072" s="1" t="s">
        <v>1118</v>
      </c>
      <c r="K1072" s="1">
        <f>LEN(H1072)</f>
        <v>4</v>
      </c>
    </row>
    <row r="1073" spans="1:11" x14ac:dyDescent="0.2">
      <c r="A1073" s="1" t="s">
        <v>1072</v>
      </c>
      <c r="B1073" s="1" t="str">
        <f>_xlfn.CONCAT(D1073,"_",E1073, "_",I1073)</f>
        <v>prism_tmin_1120</v>
      </c>
      <c r="C1073" s="1" t="s">
        <v>1115</v>
      </c>
      <c r="D1073" s="1" t="s">
        <v>1140</v>
      </c>
      <c r="E1073" s="1" t="s">
        <v>1124</v>
      </c>
      <c r="F1073" s="1" t="s">
        <v>1127</v>
      </c>
      <c r="G1073" s="1" t="s">
        <v>1117</v>
      </c>
      <c r="H1073" s="1">
        <v>1120</v>
      </c>
      <c r="I1073" s="1">
        <f>IF(K1073=3,_xlfn.CONCAT("0", H1073), IF(K1073=1,_xlfn.CONCAT("0", H1073), H1073))</f>
        <v>1120</v>
      </c>
      <c r="J1073" s="1" t="s">
        <v>1118</v>
      </c>
      <c r="K1073" s="1">
        <f>LEN(H1073)</f>
        <v>4</v>
      </c>
    </row>
    <row r="1074" spans="1:11" x14ac:dyDescent="0.2">
      <c r="A1074" s="1" t="s">
        <v>1073</v>
      </c>
      <c r="B1074" s="1" t="str">
        <f>_xlfn.CONCAT(D1074,"_",E1074, "_",I1074)</f>
        <v>prism_tmin_1121</v>
      </c>
      <c r="C1074" s="1" t="s">
        <v>1115</v>
      </c>
      <c r="D1074" s="1" t="s">
        <v>1140</v>
      </c>
      <c r="E1074" s="1" t="s">
        <v>1124</v>
      </c>
      <c r="F1074" s="1" t="s">
        <v>1127</v>
      </c>
      <c r="G1074" s="1" t="s">
        <v>1117</v>
      </c>
      <c r="H1074" s="1">
        <v>1121</v>
      </c>
      <c r="I1074" s="1">
        <f>IF(K1074=3,_xlfn.CONCAT("0", H1074), IF(K1074=1,_xlfn.CONCAT("0", H1074), H1074))</f>
        <v>1121</v>
      </c>
      <c r="J1074" s="1" t="s">
        <v>1118</v>
      </c>
      <c r="K1074" s="1">
        <f>LEN(H1074)</f>
        <v>4</v>
      </c>
    </row>
    <row r="1075" spans="1:11" x14ac:dyDescent="0.2">
      <c r="A1075" s="1" t="s">
        <v>1074</v>
      </c>
      <c r="B1075" s="1" t="str">
        <f>_xlfn.CONCAT(D1075,"_",E1075, "_",I1075)</f>
        <v>prism_tmin_1122</v>
      </c>
      <c r="C1075" s="1" t="s">
        <v>1115</v>
      </c>
      <c r="D1075" s="1" t="s">
        <v>1140</v>
      </c>
      <c r="E1075" s="1" t="s">
        <v>1124</v>
      </c>
      <c r="F1075" s="1" t="s">
        <v>1127</v>
      </c>
      <c r="G1075" s="1" t="s">
        <v>1117</v>
      </c>
      <c r="H1075" s="1">
        <v>1122</v>
      </c>
      <c r="I1075" s="1">
        <f>IF(K1075=3,_xlfn.CONCAT("0", H1075), IF(K1075=1,_xlfn.CONCAT("0", H1075), H1075))</f>
        <v>1122</v>
      </c>
      <c r="J1075" s="1" t="s">
        <v>1118</v>
      </c>
      <c r="K1075" s="1">
        <f>LEN(H1075)</f>
        <v>4</v>
      </c>
    </row>
    <row r="1076" spans="1:11" x14ac:dyDescent="0.2">
      <c r="A1076" s="1" t="s">
        <v>1075</v>
      </c>
      <c r="B1076" s="1" t="str">
        <f>_xlfn.CONCAT(D1076,"_",E1076, "_",I1076)</f>
        <v>prism_tmin_1123</v>
      </c>
      <c r="C1076" s="1" t="s">
        <v>1115</v>
      </c>
      <c r="D1076" s="1" t="s">
        <v>1140</v>
      </c>
      <c r="E1076" s="1" t="s">
        <v>1124</v>
      </c>
      <c r="F1076" s="1" t="s">
        <v>1127</v>
      </c>
      <c r="G1076" s="1" t="s">
        <v>1117</v>
      </c>
      <c r="H1076" s="1">
        <v>1123</v>
      </c>
      <c r="I1076" s="1">
        <f>IF(K1076=3,_xlfn.CONCAT("0", H1076), IF(K1076=1,_xlfn.CONCAT("0", H1076), H1076))</f>
        <v>1123</v>
      </c>
      <c r="J1076" s="1" t="s">
        <v>1118</v>
      </c>
      <c r="K1076" s="1">
        <f>LEN(H1076)</f>
        <v>4</v>
      </c>
    </row>
    <row r="1077" spans="1:11" x14ac:dyDescent="0.2">
      <c r="A1077" s="1" t="s">
        <v>1076</v>
      </c>
      <c r="B1077" s="1" t="str">
        <f>_xlfn.CONCAT(D1077,"_",E1077, "_",I1077)</f>
        <v>prism_tmin_1124</v>
      </c>
      <c r="C1077" s="1" t="s">
        <v>1115</v>
      </c>
      <c r="D1077" s="1" t="s">
        <v>1140</v>
      </c>
      <c r="E1077" s="1" t="s">
        <v>1124</v>
      </c>
      <c r="F1077" s="1" t="s">
        <v>1127</v>
      </c>
      <c r="G1077" s="1" t="s">
        <v>1117</v>
      </c>
      <c r="H1077" s="1">
        <v>1124</v>
      </c>
      <c r="I1077" s="1">
        <f>IF(K1077=3,_xlfn.CONCAT("0", H1077), IF(K1077=1,_xlfn.CONCAT("0", H1077), H1077))</f>
        <v>1124</v>
      </c>
      <c r="J1077" s="1" t="s">
        <v>1118</v>
      </c>
      <c r="K1077" s="1">
        <f>LEN(H1077)</f>
        <v>4</v>
      </c>
    </row>
    <row r="1078" spans="1:11" x14ac:dyDescent="0.2">
      <c r="A1078" s="1" t="s">
        <v>1077</v>
      </c>
      <c r="B1078" s="1" t="str">
        <f>_xlfn.CONCAT(D1078,"_",E1078, "_",I1078)</f>
        <v>prism_tmin_1125</v>
      </c>
      <c r="C1078" s="1" t="s">
        <v>1115</v>
      </c>
      <c r="D1078" s="1" t="s">
        <v>1140</v>
      </c>
      <c r="E1078" s="1" t="s">
        <v>1124</v>
      </c>
      <c r="F1078" s="1" t="s">
        <v>1127</v>
      </c>
      <c r="G1078" s="1" t="s">
        <v>1117</v>
      </c>
      <c r="H1078" s="1">
        <v>1125</v>
      </c>
      <c r="I1078" s="1">
        <f>IF(K1078=3,_xlfn.CONCAT("0", H1078), IF(K1078=1,_xlfn.CONCAT("0", H1078), H1078))</f>
        <v>1125</v>
      </c>
      <c r="J1078" s="1" t="s">
        <v>1118</v>
      </c>
      <c r="K1078" s="1">
        <f>LEN(H1078)</f>
        <v>4</v>
      </c>
    </row>
    <row r="1079" spans="1:11" x14ac:dyDescent="0.2">
      <c r="A1079" s="1" t="s">
        <v>1078</v>
      </c>
      <c r="B1079" s="1" t="str">
        <f>_xlfn.CONCAT(D1079,"_",E1079, "_",I1079)</f>
        <v>prism_tmin_1126</v>
      </c>
      <c r="C1079" s="1" t="s">
        <v>1115</v>
      </c>
      <c r="D1079" s="1" t="s">
        <v>1140</v>
      </c>
      <c r="E1079" s="1" t="s">
        <v>1124</v>
      </c>
      <c r="F1079" s="1" t="s">
        <v>1127</v>
      </c>
      <c r="G1079" s="1" t="s">
        <v>1117</v>
      </c>
      <c r="H1079" s="1">
        <v>1126</v>
      </c>
      <c r="I1079" s="1">
        <f>IF(K1079=3,_xlfn.CONCAT("0", H1079), IF(K1079=1,_xlfn.CONCAT("0", H1079), H1079))</f>
        <v>1126</v>
      </c>
      <c r="J1079" s="1" t="s">
        <v>1118</v>
      </c>
      <c r="K1079" s="1">
        <f>LEN(H1079)</f>
        <v>4</v>
      </c>
    </row>
    <row r="1080" spans="1:11" x14ac:dyDescent="0.2">
      <c r="A1080" s="1" t="s">
        <v>1079</v>
      </c>
      <c r="B1080" s="1" t="str">
        <f>_xlfn.CONCAT(D1080,"_",E1080, "_",I1080)</f>
        <v>prism_tmin_1127</v>
      </c>
      <c r="C1080" s="1" t="s">
        <v>1115</v>
      </c>
      <c r="D1080" s="1" t="s">
        <v>1140</v>
      </c>
      <c r="E1080" s="1" t="s">
        <v>1124</v>
      </c>
      <c r="F1080" s="1" t="s">
        <v>1127</v>
      </c>
      <c r="G1080" s="1" t="s">
        <v>1117</v>
      </c>
      <c r="H1080" s="1">
        <v>1127</v>
      </c>
      <c r="I1080" s="1">
        <f>IF(K1080=3,_xlfn.CONCAT("0", H1080), IF(K1080=1,_xlfn.CONCAT("0", H1080), H1080))</f>
        <v>1127</v>
      </c>
      <c r="J1080" s="1" t="s">
        <v>1118</v>
      </c>
      <c r="K1080" s="1">
        <f>LEN(H1080)</f>
        <v>4</v>
      </c>
    </row>
    <row r="1081" spans="1:11" x14ac:dyDescent="0.2">
      <c r="A1081" s="1" t="s">
        <v>1080</v>
      </c>
      <c r="B1081" s="1" t="str">
        <f>_xlfn.CONCAT(D1081,"_",E1081, "_",I1081)</f>
        <v>prism_tmin_1128</v>
      </c>
      <c r="C1081" s="1" t="s">
        <v>1115</v>
      </c>
      <c r="D1081" s="1" t="s">
        <v>1140</v>
      </c>
      <c r="E1081" s="1" t="s">
        <v>1124</v>
      </c>
      <c r="F1081" s="1" t="s">
        <v>1127</v>
      </c>
      <c r="G1081" s="1" t="s">
        <v>1117</v>
      </c>
      <c r="H1081" s="1">
        <v>1128</v>
      </c>
      <c r="I1081" s="1">
        <f>IF(K1081=3,_xlfn.CONCAT("0", H1081), IF(K1081=1,_xlfn.CONCAT("0", H1081), H1081))</f>
        <v>1128</v>
      </c>
      <c r="J1081" s="1" t="s">
        <v>1118</v>
      </c>
      <c r="K1081" s="1">
        <f>LEN(H1081)</f>
        <v>4</v>
      </c>
    </row>
    <row r="1082" spans="1:11" x14ac:dyDescent="0.2">
      <c r="A1082" s="1" t="s">
        <v>1081</v>
      </c>
      <c r="B1082" s="1" t="str">
        <f>_xlfn.CONCAT(D1082,"_",E1082, "_",I1082)</f>
        <v>prism_tmin_1129</v>
      </c>
      <c r="C1082" s="1" t="s">
        <v>1115</v>
      </c>
      <c r="D1082" s="1" t="s">
        <v>1140</v>
      </c>
      <c r="E1082" s="1" t="s">
        <v>1124</v>
      </c>
      <c r="F1082" s="1" t="s">
        <v>1127</v>
      </c>
      <c r="G1082" s="1" t="s">
        <v>1117</v>
      </c>
      <c r="H1082" s="1">
        <v>1129</v>
      </c>
      <c r="I1082" s="1">
        <f>IF(K1082=3,_xlfn.CONCAT("0", H1082), IF(K1082=1,_xlfn.CONCAT("0", H1082), H1082))</f>
        <v>1129</v>
      </c>
      <c r="J1082" s="1" t="s">
        <v>1118</v>
      </c>
      <c r="K1082" s="1">
        <f>LEN(H1082)</f>
        <v>4</v>
      </c>
    </row>
    <row r="1083" spans="1:11" x14ac:dyDescent="0.2">
      <c r="A1083" s="1" t="s">
        <v>1082</v>
      </c>
      <c r="B1083" s="1" t="str">
        <f>_xlfn.CONCAT(D1083,"_",E1083, "_",I1083)</f>
        <v>prism_tmin_1130</v>
      </c>
      <c r="C1083" s="1" t="s">
        <v>1115</v>
      </c>
      <c r="D1083" s="1" t="s">
        <v>1140</v>
      </c>
      <c r="E1083" s="1" t="s">
        <v>1124</v>
      </c>
      <c r="F1083" s="1" t="s">
        <v>1127</v>
      </c>
      <c r="G1083" s="1" t="s">
        <v>1117</v>
      </c>
      <c r="H1083" s="1">
        <v>1130</v>
      </c>
      <c r="I1083" s="1">
        <f>IF(K1083=3,_xlfn.CONCAT("0", H1083), IF(K1083=1,_xlfn.CONCAT("0", H1083), H1083))</f>
        <v>1130</v>
      </c>
      <c r="J1083" s="1" t="s">
        <v>1118</v>
      </c>
      <c r="K1083" s="1">
        <f>LEN(H1083)</f>
        <v>4</v>
      </c>
    </row>
    <row r="1084" spans="1:11" x14ac:dyDescent="0.2">
      <c r="A1084" s="1" t="s">
        <v>1083</v>
      </c>
      <c r="B1084" s="1" t="str">
        <f>_xlfn.CONCAT(D1084,"_",E1084, "_",I1084)</f>
        <v>prism_tmin_1201</v>
      </c>
      <c r="C1084" s="1" t="s">
        <v>1115</v>
      </c>
      <c r="D1084" s="1" t="s">
        <v>1140</v>
      </c>
      <c r="E1084" s="1" t="s">
        <v>1124</v>
      </c>
      <c r="F1084" s="1" t="s">
        <v>1127</v>
      </c>
      <c r="G1084" s="1" t="s">
        <v>1117</v>
      </c>
      <c r="H1084" s="1">
        <v>1201</v>
      </c>
      <c r="I1084" s="1">
        <f>IF(K1084=3,_xlfn.CONCAT("0", H1084), IF(K1084=1,_xlfn.CONCAT("0", H1084), H1084))</f>
        <v>1201</v>
      </c>
      <c r="J1084" s="1" t="s">
        <v>1118</v>
      </c>
      <c r="K1084" s="1">
        <f>LEN(H1084)</f>
        <v>4</v>
      </c>
    </row>
    <row r="1085" spans="1:11" x14ac:dyDescent="0.2">
      <c r="A1085" s="1" t="s">
        <v>1084</v>
      </c>
      <c r="B1085" s="1" t="str">
        <f>_xlfn.CONCAT(D1085,"_",E1085, "_",I1085)</f>
        <v>prism_tmin_1202</v>
      </c>
      <c r="C1085" s="1" t="s">
        <v>1115</v>
      </c>
      <c r="D1085" s="1" t="s">
        <v>1140</v>
      </c>
      <c r="E1085" s="1" t="s">
        <v>1124</v>
      </c>
      <c r="F1085" s="1" t="s">
        <v>1127</v>
      </c>
      <c r="G1085" s="1" t="s">
        <v>1117</v>
      </c>
      <c r="H1085" s="1">
        <v>1202</v>
      </c>
      <c r="I1085" s="1">
        <f>IF(K1085=3,_xlfn.CONCAT("0", H1085), IF(K1085=1,_xlfn.CONCAT("0", H1085), H1085))</f>
        <v>1202</v>
      </c>
      <c r="J1085" s="1" t="s">
        <v>1118</v>
      </c>
      <c r="K1085" s="1">
        <f>LEN(H1085)</f>
        <v>4</v>
      </c>
    </row>
    <row r="1086" spans="1:11" x14ac:dyDescent="0.2">
      <c r="A1086" s="1" t="s">
        <v>1085</v>
      </c>
      <c r="B1086" s="1" t="str">
        <f>_xlfn.CONCAT(D1086,"_",E1086, "_",I1086)</f>
        <v>prism_tmin_1203</v>
      </c>
      <c r="C1086" s="1" t="s">
        <v>1115</v>
      </c>
      <c r="D1086" s="1" t="s">
        <v>1140</v>
      </c>
      <c r="E1086" s="1" t="s">
        <v>1124</v>
      </c>
      <c r="F1086" s="1" t="s">
        <v>1127</v>
      </c>
      <c r="G1086" s="1" t="s">
        <v>1117</v>
      </c>
      <c r="H1086" s="1">
        <v>1203</v>
      </c>
      <c r="I1086" s="1">
        <f>IF(K1086=3,_xlfn.CONCAT("0", H1086), IF(K1086=1,_xlfn.CONCAT("0", H1086), H1086))</f>
        <v>1203</v>
      </c>
      <c r="J1086" s="1" t="s">
        <v>1118</v>
      </c>
      <c r="K1086" s="1">
        <f>LEN(H1086)</f>
        <v>4</v>
      </c>
    </row>
    <row r="1087" spans="1:11" x14ac:dyDescent="0.2">
      <c r="A1087" s="1" t="s">
        <v>1086</v>
      </c>
      <c r="B1087" s="1" t="str">
        <f>_xlfn.CONCAT(D1087,"_",E1087, "_",I1087)</f>
        <v>prism_tmin_1204</v>
      </c>
      <c r="C1087" s="1" t="s">
        <v>1115</v>
      </c>
      <c r="D1087" s="1" t="s">
        <v>1140</v>
      </c>
      <c r="E1087" s="1" t="s">
        <v>1124</v>
      </c>
      <c r="F1087" s="1" t="s">
        <v>1127</v>
      </c>
      <c r="G1087" s="1" t="s">
        <v>1117</v>
      </c>
      <c r="H1087" s="1">
        <v>1204</v>
      </c>
      <c r="I1087" s="1">
        <f>IF(K1087=3,_xlfn.CONCAT("0", H1087), IF(K1087=1,_xlfn.CONCAT("0", H1087), H1087))</f>
        <v>1204</v>
      </c>
      <c r="J1087" s="1" t="s">
        <v>1118</v>
      </c>
      <c r="K1087" s="1">
        <f>LEN(H1087)</f>
        <v>4</v>
      </c>
    </row>
    <row r="1088" spans="1:11" x14ac:dyDescent="0.2">
      <c r="A1088" s="1" t="s">
        <v>1087</v>
      </c>
      <c r="B1088" s="1" t="str">
        <f>_xlfn.CONCAT(D1088,"_",E1088, "_",I1088)</f>
        <v>prism_tmin_1205</v>
      </c>
      <c r="C1088" s="1" t="s">
        <v>1115</v>
      </c>
      <c r="D1088" s="1" t="s">
        <v>1140</v>
      </c>
      <c r="E1088" s="1" t="s">
        <v>1124</v>
      </c>
      <c r="F1088" s="1" t="s">
        <v>1127</v>
      </c>
      <c r="G1088" s="1" t="s">
        <v>1117</v>
      </c>
      <c r="H1088" s="1">
        <v>1205</v>
      </c>
      <c r="I1088" s="1">
        <f>IF(K1088=3,_xlfn.CONCAT("0", H1088), IF(K1088=1,_xlfn.CONCAT("0", H1088), H1088))</f>
        <v>1205</v>
      </c>
      <c r="J1088" s="1" t="s">
        <v>1118</v>
      </c>
      <c r="K1088" s="1">
        <f>LEN(H1088)</f>
        <v>4</v>
      </c>
    </row>
    <row r="1089" spans="1:11" x14ac:dyDescent="0.2">
      <c r="A1089" s="1" t="s">
        <v>1088</v>
      </c>
      <c r="B1089" s="1" t="str">
        <f>_xlfn.CONCAT(D1089,"_",E1089, "_",I1089)</f>
        <v>prism_tmin_1206</v>
      </c>
      <c r="C1089" s="1" t="s">
        <v>1115</v>
      </c>
      <c r="D1089" s="1" t="s">
        <v>1140</v>
      </c>
      <c r="E1089" s="1" t="s">
        <v>1124</v>
      </c>
      <c r="F1089" s="1" t="s">
        <v>1127</v>
      </c>
      <c r="G1089" s="1" t="s">
        <v>1117</v>
      </c>
      <c r="H1089" s="1">
        <v>1206</v>
      </c>
      <c r="I1089" s="1">
        <f>IF(K1089=3,_xlfn.CONCAT("0", H1089), IF(K1089=1,_xlfn.CONCAT("0", H1089), H1089))</f>
        <v>1206</v>
      </c>
      <c r="J1089" s="1" t="s">
        <v>1118</v>
      </c>
      <c r="K1089" s="1">
        <f>LEN(H1089)</f>
        <v>4</v>
      </c>
    </row>
    <row r="1090" spans="1:11" x14ac:dyDescent="0.2">
      <c r="A1090" s="1" t="s">
        <v>1089</v>
      </c>
      <c r="B1090" s="1" t="str">
        <f>_xlfn.CONCAT(D1090,"_",E1090, "_",I1090)</f>
        <v>prism_tmin_1207</v>
      </c>
      <c r="C1090" s="1" t="s">
        <v>1115</v>
      </c>
      <c r="D1090" s="1" t="s">
        <v>1140</v>
      </c>
      <c r="E1090" s="1" t="s">
        <v>1124</v>
      </c>
      <c r="F1090" s="1" t="s">
        <v>1127</v>
      </c>
      <c r="G1090" s="1" t="s">
        <v>1117</v>
      </c>
      <c r="H1090" s="1">
        <v>1207</v>
      </c>
      <c r="I1090" s="1">
        <f>IF(K1090=3,_xlfn.CONCAT("0", H1090), IF(K1090=1,_xlfn.CONCAT("0", H1090), H1090))</f>
        <v>1207</v>
      </c>
      <c r="J1090" s="1" t="s">
        <v>1118</v>
      </c>
      <c r="K1090" s="1">
        <f>LEN(H1090)</f>
        <v>4</v>
      </c>
    </row>
    <row r="1091" spans="1:11" x14ac:dyDescent="0.2">
      <c r="A1091" s="1" t="s">
        <v>1090</v>
      </c>
      <c r="B1091" s="1" t="str">
        <f>_xlfn.CONCAT(D1091,"_",E1091, "_",I1091)</f>
        <v>prism_tmin_1208</v>
      </c>
      <c r="C1091" s="1" t="s">
        <v>1115</v>
      </c>
      <c r="D1091" s="1" t="s">
        <v>1140</v>
      </c>
      <c r="E1091" s="1" t="s">
        <v>1124</v>
      </c>
      <c r="F1091" s="1" t="s">
        <v>1127</v>
      </c>
      <c r="G1091" s="1" t="s">
        <v>1117</v>
      </c>
      <c r="H1091" s="1">
        <v>1208</v>
      </c>
      <c r="I1091" s="1">
        <f>IF(K1091=3,_xlfn.CONCAT("0", H1091), IF(K1091=1,_xlfn.CONCAT("0", H1091), H1091))</f>
        <v>1208</v>
      </c>
      <c r="J1091" s="1" t="s">
        <v>1118</v>
      </c>
      <c r="K1091" s="1">
        <f>LEN(H1091)</f>
        <v>4</v>
      </c>
    </row>
    <row r="1092" spans="1:11" x14ac:dyDescent="0.2">
      <c r="A1092" s="1" t="s">
        <v>1091</v>
      </c>
      <c r="B1092" s="1" t="str">
        <f>_xlfn.CONCAT(D1092,"_",E1092, "_",I1092)</f>
        <v>prism_tmin_1209</v>
      </c>
      <c r="C1092" s="1" t="s">
        <v>1115</v>
      </c>
      <c r="D1092" s="1" t="s">
        <v>1140</v>
      </c>
      <c r="E1092" s="1" t="s">
        <v>1124</v>
      </c>
      <c r="F1092" s="1" t="s">
        <v>1127</v>
      </c>
      <c r="G1092" s="1" t="s">
        <v>1117</v>
      </c>
      <c r="H1092" s="1">
        <v>1209</v>
      </c>
      <c r="I1092" s="1">
        <f>IF(K1092=3,_xlfn.CONCAT("0", H1092), IF(K1092=1,_xlfn.CONCAT("0", H1092), H1092))</f>
        <v>1209</v>
      </c>
      <c r="J1092" s="1" t="s">
        <v>1118</v>
      </c>
      <c r="K1092" s="1">
        <f>LEN(H1092)</f>
        <v>4</v>
      </c>
    </row>
    <row r="1093" spans="1:11" x14ac:dyDescent="0.2">
      <c r="A1093" s="1" t="s">
        <v>1092</v>
      </c>
      <c r="B1093" s="1" t="str">
        <f>_xlfn.CONCAT(D1093,"_",E1093, "_",I1093)</f>
        <v>prism_tmin_1210</v>
      </c>
      <c r="C1093" s="1" t="s">
        <v>1115</v>
      </c>
      <c r="D1093" s="1" t="s">
        <v>1140</v>
      </c>
      <c r="E1093" s="1" t="s">
        <v>1124</v>
      </c>
      <c r="F1093" s="1" t="s">
        <v>1127</v>
      </c>
      <c r="G1093" s="1" t="s">
        <v>1117</v>
      </c>
      <c r="H1093" s="1">
        <v>1210</v>
      </c>
      <c r="I1093" s="1">
        <f>IF(K1093=3,_xlfn.CONCAT("0", H1093), IF(K1093=1,_xlfn.CONCAT("0", H1093), H1093))</f>
        <v>1210</v>
      </c>
      <c r="J1093" s="1" t="s">
        <v>1118</v>
      </c>
      <c r="K1093" s="1">
        <f>LEN(H1093)</f>
        <v>4</v>
      </c>
    </row>
    <row r="1094" spans="1:11" x14ac:dyDescent="0.2">
      <c r="A1094" s="1" t="s">
        <v>1093</v>
      </c>
      <c r="B1094" s="1" t="str">
        <f>_xlfn.CONCAT(D1094,"_",E1094, "_",I1094)</f>
        <v>prism_tmin_1211</v>
      </c>
      <c r="C1094" s="1" t="s">
        <v>1115</v>
      </c>
      <c r="D1094" s="1" t="s">
        <v>1140</v>
      </c>
      <c r="E1094" s="1" t="s">
        <v>1124</v>
      </c>
      <c r="F1094" s="1" t="s">
        <v>1127</v>
      </c>
      <c r="G1094" s="1" t="s">
        <v>1117</v>
      </c>
      <c r="H1094" s="1">
        <v>1211</v>
      </c>
      <c r="I1094" s="1">
        <f>IF(K1094=3,_xlfn.CONCAT("0", H1094), IF(K1094=1,_xlfn.CONCAT("0", H1094), H1094))</f>
        <v>1211</v>
      </c>
      <c r="J1094" s="1" t="s">
        <v>1118</v>
      </c>
      <c r="K1094" s="1">
        <f>LEN(H1094)</f>
        <v>4</v>
      </c>
    </row>
    <row r="1095" spans="1:11" x14ac:dyDescent="0.2">
      <c r="A1095" s="1" t="s">
        <v>1094</v>
      </c>
      <c r="B1095" s="1" t="str">
        <f>_xlfn.CONCAT(D1095,"_",E1095, "_",I1095)</f>
        <v>prism_tmin_1212</v>
      </c>
      <c r="C1095" s="1" t="s">
        <v>1115</v>
      </c>
      <c r="D1095" s="1" t="s">
        <v>1140</v>
      </c>
      <c r="E1095" s="1" t="s">
        <v>1124</v>
      </c>
      <c r="F1095" s="1" t="s">
        <v>1127</v>
      </c>
      <c r="G1095" s="1" t="s">
        <v>1117</v>
      </c>
      <c r="H1095" s="1">
        <v>1212</v>
      </c>
      <c r="I1095" s="1">
        <f>IF(K1095=3,_xlfn.CONCAT("0", H1095), IF(K1095=1,_xlfn.CONCAT("0", H1095), H1095))</f>
        <v>1212</v>
      </c>
      <c r="J1095" s="1" t="s">
        <v>1118</v>
      </c>
      <c r="K1095" s="1">
        <f>LEN(H1095)</f>
        <v>4</v>
      </c>
    </row>
    <row r="1096" spans="1:11" x14ac:dyDescent="0.2">
      <c r="A1096" s="1" t="s">
        <v>1095</v>
      </c>
      <c r="B1096" s="1" t="str">
        <f>_xlfn.CONCAT(D1096,"_",E1096, "_",I1096)</f>
        <v>prism_tmin_1213</v>
      </c>
      <c r="C1096" s="1" t="s">
        <v>1115</v>
      </c>
      <c r="D1096" s="1" t="s">
        <v>1140</v>
      </c>
      <c r="E1096" s="1" t="s">
        <v>1124</v>
      </c>
      <c r="F1096" s="1" t="s">
        <v>1127</v>
      </c>
      <c r="G1096" s="1" t="s">
        <v>1117</v>
      </c>
      <c r="H1096" s="1">
        <v>1213</v>
      </c>
      <c r="I1096" s="1">
        <f>IF(K1096=3,_xlfn.CONCAT("0", H1096), IF(K1096=1,_xlfn.CONCAT("0", H1096), H1096))</f>
        <v>1213</v>
      </c>
      <c r="J1096" s="1" t="s">
        <v>1118</v>
      </c>
      <c r="K1096" s="1">
        <f>LEN(H1096)</f>
        <v>4</v>
      </c>
    </row>
    <row r="1097" spans="1:11" x14ac:dyDescent="0.2">
      <c r="A1097" s="1" t="s">
        <v>1096</v>
      </c>
      <c r="B1097" s="1" t="str">
        <f>_xlfn.CONCAT(D1097,"_",E1097, "_",I1097)</f>
        <v>prism_tmin_1214</v>
      </c>
      <c r="C1097" s="1" t="s">
        <v>1115</v>
      </c>
      <c r="D1097" s="1" t="s">
        <v>1140</v>
      </c>
      <c r="E1097" s="1" t="s">
        <v>1124</v>
      </c>
      <c r="F1097" s="1" t="s">
        <v>1127</v>
      </c>
      <c r="G1097" s="1" t="s">
        <v>1117</v>
      </c>
      <c r="H1097" s="1">
        <v>1214</v>
      </c>
      <c r="I1097" s="1">
        <f>IF(K1097=3,_xlfn.CONCAT("0", H1097), IF(K1097=1,_xlfn.CONCAT("0", H1097), H1097))</f>
        <v>1214</v>
      </c>
      <c r="J1097" s="1" t="s">
        <v>1118</v>
      </c>
      <c r="K1097" s="1">
        <f>LEN(H1097)</f>
        <v>4</v>
      </c>
    </row>
    <row r="1098" spans="1:11" x14ac:dyDescent="0.2">
      <c r="A1098" s="1" t="s">
        <v>1097</v>
      </c>
      <c r="B1098" s="1" t="str">
        <f>_xlfn.CONCAT(D1098,"_",E1098, "_",I1098)</f>
        <v>prism_tmin_1215</v>
      </c>
      <c r="C1098" s="1" t="s">
        <v>1115</v>
      </c>
      <c r="D1098" s="1" t="s">
        <v>1140</v>
      </c>
      <c r="E1098" s="1" t="s">
        <v>1124</v>
      </c>
      <c r="F1098" s="1" t="s">
        <v>1127</v>
      </c>
      <c r="G1098" s="1" t="s">
        <v>1117</v>
      </c>
      <c r="H1098" s="1">
        <v>1215</v>
      </c>
      <c r="I1098" s="1">
        <f>IF(K1098=3,_xlfn.CONCAT("0", H1098), IF(K1098=1,_xlfn.CONCAT("0", H1098), H1098))</f>
        <v>1215</v>
      </c>
      <c r="J1098" s="1" t="s">
        <v>1118</v>
      </c>
      <c r="K1098" s="1">
        <f>LEN(H1098)</f>
        <v>4</v>
      </c>
    </row>
    <row r="1099" spans="1:11" x14ac:dyDescent="0.2">
      <c r="A1099" s="1" t="s">
        <v>1098</v>
      </c>
      <c r="B1099" s="1" t="str">
        <f>_xlfn.CONCAT(D1099,"_",E1099, "_",I1099)</f>
        <v>prism_tmin_1216</v>
      </c>
      <c r="C1099" s="1" t="s">
        <v>1115</v>
      </c>
      <c r="D1099" s="1" t="s">
        <v>1140</v>
      </c>
      <c r="E1099" s="1" t="s">
        <v>1124</v>
      </c>
      <c r="F1099" s="1" t="s">
        <v>1127</v>
      </c>
      <c r="G1099" s="1" t="s">
        <v>1117</v>
      </c>
      <c r="H1099" s="1">
        <v>1216</v>
      </c>
      <c r="I1099" s="1">
        <f>IF(K1099=3,_xlfn.CONCAT("0", H1099), IF(K1099=1,_xlfn.CONCAT("0", H1099), H1099))</f>
        <v>1216</v>
      </c>
      <c r="J1099" s="1" t="s">
        <v>1118</v>
      </c>
      <c r="K1099" s="1">
        <f>LEN(H1099)</f>
        <v>4</v>
      </c>
    </row>
    <row r="1100" spans="1:11" x14ac:dyDescent="0.2">
      <c r="A1100" s="1" t="s">
        <v>1099</v>
      </c>
      <c r="B1100" s="1" t="str">
        <f>_xlfn.CONCAT(D1100,"_",E1100, "_",I1100)</f>
        <v>prism_tmin_1217</v>
      </c>
      <c r="C1100" s="1" t="s">
        <v>1115</v>
      </c>
      <c r="D1100" s="1" t="s">
        <v>1140</v>
      </c>
      <c r="E1100" s="1" t="s">
        <v>1124</v>
      </c>
      <c r="F1100" s="1" t="s">
        <v>1127</v>
      </c>
      <c r="G1100" s="1" t="s">
        <v>1117</v>
      </c>
      <c r="H1100" s="1">
        <v>1217</v>
      </c>
      <c r="I1100" s="1">
        <f>IF(K1100=3,_xlfn.CONCAT("0", H1100), IF(K1100=1,_xlfn.CONCAT("0", H1100), H1100))</f>
        <v>1217</v>
      </c>
      <c r="J1100" s="1" t="s">
        <v>1118</v>
      </c>
      <c r="K1100" s="1">
        <f>LEN(H1100)</f>
        <v>4</v>
      </c>
    </row>
    <row r="1101" spans="1:11" x14ac:dyDescent="0.2">
      <c r="A1101" s="1" t="s">
        <v>1100</v>
      </c>
      <c r="B1101" s="1" t="str">
        <f>_xlfn.CONCAT(D1101,"_",E1101, "_",I1101)</f>
        <v>prism_tmin_1218</v>
      </c>
      <c r="C1101" s="1" t="s">
        <v>1115</v>
      </c>
      <c r="D1101" s="1" t="s">
        <v>1140</v>
      </c>
      <c r="E1101" s="1" t="s">
        <v>1124</v>
      </c>
      <c r="F1101" s="1" t="s">
        <v>1127</v>
      </c>
      <c r="G1101" s="1" t="s">
        <v>1117</v>
      </c>
      <c r="H1101" s="1">
        <v>1218</v>
      </c>
      <c r="I1101" s="1">
        <f>IF(K1101=3,_xlfn.CONCAT("0", H1101), IF(K1101=1,_xlfn.CONCAT("0", H1101), H1101))</f>
        <v>1218</v>
      </c>
      <c r="J1101" s="1" t="s">
        <v>1118</v>
      </c>
      <c r="K1101" s="1">
        <f>LEN(H1101)</f>
        <v>4</v>
      </c>
    </row>
    <row r="1102" spans="1:11" x14ac:dyDescent="0.2">
      <c r="A1102" s="1" t="s">
        <v>1101</v>
      </c>
      <c r="B1102" s="1" t="str">
        <f>_xlfn.CONCAT(D1102,"_",E1102, "_",I1102)</f>
        <v>prism_tmin_1219</v>
      </c>
      <c r="C1102" s="1" t="s">
        <v>1115</v>
      </c>
      <c r="D1102" s="1" t="s">
        <v>1140</v>
      </c>
      <c r="E1102" s="1" t="s">
        <v>1124</v>
      </c>
      <c r="F1102" s="1" t="s">
        <v>1127</v>
      </c>
      <c r="G1102" s="1" t="s">
        <v>1117</v>
      </c>
      <c r="H1102" s="1">
        <v>1219</v>
      </c>
      <c r="I1102" s="1">
        <f>IF(K1102=3,_xlfn.CONCAT("0", H1102), IF(K1102=1,_xlfn.CONCAT("0", H1102), H1102))</f>
        <v>1219</v>
      </c>
      <c r="J1102" s="1" t="s">
        <v>1118</v>
      </c>
      <c r="K1102" s="1">
        <f>LEN(H1102)</f>
        <v>4</v>
      </c>
    </row>
    <row r="1103" spans="1:11" x14ac:dyDescent="0.2">
      <c r="A1103" s="1" t="s">
        <v>1102</v>
      </c>
      <c r="B1103" s="1" t="str">
        <f>_xlfn.CONCAT(D1103,"_",E1103, "_",I1103)</f>
        <v>prism_tmin_1220</v>
      </c>
      <c r="C1103" s="1" t="s">
        <v>1115</v>
      </c>
      <c r="D1103" s="1" t="s">
        <v>1140</v>
      </c>
      <c r="E1103" s="1" t="s">
        <v>1124</v>
      </c>
      <c r="F1103" s="1" t="s">
        <v>1127</v>
      </c>
      <c r="G1103" s="1" t="s">
        <v>1117</v>
      </c>
      <c r="H1103" s="1">
        <v>1220</v>
      </c>
      <c r="I1103" s="1">
        <f>IF(K1103=3,_xlfn.CONCAT("0", H1103), IF(K1103=1,_xlfn.CONCAT("0", H1103), H1103))</f>
        <v>1220</v>
      </c>
      <c r="J1103" s="1" t="s">
        <v>1118</v>
      </c>
      <c r="K1103" s="1">
        <f>LEN(H1103)</f>
        <v>4</v>
      </c>
    </row>
    <row r="1104" spans="1:11" x14ac:dyDescent="0.2">
      <c r="A1104" s="1" t="s">
        <v>1103</v>
      </c>
      <c r="B1104" s="1" t="str">
        <f>_xlfn.CONCAT(D1104,"_",E1104, "_",I1104)</f>
        <v>prism_tmin_1221</v>
      </c>
      <c r="C1104" s="1" t="s">
        <v>1115</v>
      </c>
      <c r="D1104" s="1" t="s">
        <v>1140</v>
      </c>
      <c r="E1104" s="1" t="s">
        <v>1124</v>
      </c>
      <c r="F1104" s="1" t="s">
        <v>1127</v>
      </c>
      <c r="G1104" s="1" t="s">
        <v>1117</v>
      </c>
      <c r="H1104" s="1">
        <v>1221</v>
      </c>
      <c r="I1104" s="1">
        <f>IF(K1104=3,_xlfn.CONCAT("0", H1104), IF(K1104=1,_xlfn.CONCAT("0", H1104), H1104))</f>
        <v>1221</v>
      </c>
      <c r="J1104" s="1" t="s">
        <v>1118</v>
      </c>
      <c r="K1104" s="1">
        <f>LEN(H1104)</f>
        <v>4</v>
      </c>
    </row>
    <row r="1105" spans="1:12" x14ac:dyDescent="0.2">
      <c r="A1105" s="1" t="s">
        <v>1104</v>
      </c>
      <c r="B1105" s="1" t="str">
        <f>_xlfn.CONCAT(D1105,"_",E1105, "_",I1105)</f>
        <v>prism_tmin_1222</v>
      </c>
      <c r="C1105" s="1" t="s">
        <v>1115</v>
      </c>
      <c r="D1105" s="1" t="s">
        <v>1140</v>
      </c>
      <c r="E1105" s="1" t="s">
        <v>1124</v>
      </c>
      <c r="F1105" s="1" t="s">
        <v>1127</v>
      </c>
      <c r="G1105" s="1" t="s">
        <v>1117</v>
      </c>
      <c r="H1105" s="1">
        <v>1222</v>
      </c>
      <c r="I1105" s="1">
        <f>IF(K1105=3,_xlfn.CONCAT("0", H1105), IF(K1105=1,_xlfn.CONCAT("0", H1105), H1105))</f>
        <v>1222</v>
      </c>
      <c r="J1105" s="1" t="s">
        <v>1118</v>
      </c>
      <c r="K1105" s="1">
        <f>LEN(H1105)</f>
        <v>4</v>
      </c>
    </row>
    <row r="1106" spans="1:12" x14ac:dyDescent="0.2">
      <c r="A1106" s="1" t="s">
        <v>1105</v>
      </c>
      <c r="B1106" s="1" t="str">
        <f>_xlfn.CONCAT(D1106,"_",E1106, "_",I1106)</f>
        <v>prism_tmin_1223</v>
      </c>
      <c r="C1106" s="1" t="s">
        <v>1115</v>
      </c>
      <c r="D1106" s="1" t="s">
        <v>1140</v>
      </c>
      <c r="E1106" s="1" t="s">
        <v>1124</v>
      </c>
      <c r="F1106" s="1" t="s">
        <v>1127</v>
      </c>
      <c r="G1106" s="1" t="s">
        <v>1117</v>
      </c>
      <c r="H1106" s="1">
        <v>1223</v>
      </c>
      <c r="I1106" s="1">
        <f>IF(K1106=3,_xlfn.CONCAT("0", H1106), IF(K1106=1,_xlfn.CONCAT("0", H1106), H1106))</f>
        <v>1223</v>
      </c>
      <c r="J1106" s="1" t="s">
        <v>1118</v>
      </c>
      <c r="K1106" s="1">
        <f>LEN(H1106)</f>
        <v>4</v>
      </c>
    </row>
    <row r="1107" spans="1:12" x14ac:dyDescent="0.2">
      <c r="A1107" s="1" t="s">
        <v>1106</v>
      </c>
      <c r="B1107" s="1" t="str">
        <f>_xlfn.CONCAT(D1107,"_",E1107, "_",I1107)</f>
        <v>prism_tmin_1224</v>
      </c>
      <c r="C1107" s="1" t="s">
        <v>1115</v>
      </c>
      <c r="D1107" s="1" t="s">
        <v>1140</v>
      </c>
      <c r="E1107" s="1" t="s">
        <v>1124</v>
      </c>
      <c r="F1107" s="1" t="s">
        <v>1127</v>
      </c>
      <c r="G1107" s="1" t="s">
        <v>1117</v>
      </c>
      <c r="H1107" s="1">
        <v>1224</v>
      </c>
      <c r="I1107" s="1">
        <f>IF(K1107=3,_xlfn.CONCAT("0", H1107), IF(K1107=1,_xlfn.CONCAT("0", H1107), H1107))</f>
        <v>1224</v>
      </c>
      <c r="J1107" s="1" t="s">
        <v>1118</v>
      </c>
      <c r="K1107" s="1">
        <f>LEN(H1107)</f>
        <v>4</v>
      </c>
    </row>
    <row r="1108" spans="1:12" x14ac:dyDescent="0.2">
      <c r="A1108" s="1" t="s">
        <v>1107</v>
      </c>
      <c r="B1108" s="1" t="str">
        <f>_xlfn.CONCAT(D1108,"_",E1108, "_",I1108)</f>
        <v>prism_tmin_1225</v>
      </c>
      <c r="C1108" s="1" t="s">
        <v>1115</v>
      </c>
      <c r="D1108" s="1" t="s">
        <v>1140</v>
      </c>
      <c r="E1108" s="1" t="s">
        <v>1124</v>
      </c>
      <c r="F1108" s="1" t="s">
        <v>1127</v>
      </c>
      <c r="G1108" s="1" t="s">
        <v>1117</v>
      </c>
      <c r="H1108" s="1">
        <v>1225</v>
      </c>
      <c r="I1108" s="1">
        <f>IF(K1108=3,_xlfn.CONCAT("0", H1108), IF(K1108=1,_xlfn.CONCAT("0", H1108), H1108))</f>
        <v>1225</v>
      </c>
      <c r="J1108" s="1" t="s">
        <v>1118</v>
      </c>
      <c r="K1108" s="1">
        <f>LEN(H1108)</f>
        <v>4</v>
      </c>
    </row>
    <row r="1109" spans="1:12" x14ac:dyDescent="0.2">
      <c r="A1109" s="1" t="s">
        <v>1108</v>
      </c>
      <c r="B1109" s="1" t="str">
        <f>_xlfn.CONCAT(D1109,"_",E1109, "_",I1109)</f>
        <v>prism_tmin_1226</v>
      </c>
      <c r="C1109" s="1" t="s">
        <v>1115</v>
      </c>
      <c r="D1109" s="1" t="s">
        <v>1140</v>
      </c>
      <c r="E1109" s="1" t="s">
        <v>1124</v>
      </c>
      <c r="F1109" s="1" t="s">
        <v>1127</v>
      </c>
      <c r="G1109" s="1" t="s">
        <v>1117</v>
      </c>
      <c r="H1109" s="1">
        <v>1226</v>
      </c>
      <c r="I1109" s="1">
        <f>IF(K1109=3,_xlfn.CONCAT("0", H1109), IF(K1109=1,_xlfn.CONCAT("0", H1109), H1109))</f>
        <v>1226</v>
      </c>
      <c r="J1109" s="1" t="s">
        <v>1118</v>
      </c>
      <c r="K1109" s="1">
        <f>LEN(H1109)</f>
        <v>4</v>
      </c>
    </row>
    <row r="1110" spans="1:12" x14ac:dyDescent="0.2">
      <c r="A1110" s="1" t="s">
        <v>1109</v>
      </c>
      <c r="B1110" s="1" t="str">
        <f>_xlfn.CONCAT(D1110,"_",E1110, "_",I1110)</f>
        <v>prism_tmin_1227</v>
      </c>
      <c r="C1110" s="1" t="s">
        <v>1115</v>
      </c>
      <c r="D1110" s="1" t="s">
        <v>1140</v>
      </c>
      <c r="E1110" s="1" t="s">
        <v>1124</v>
      </c>
      <c r="F1110" s="1" t="s">
        <v>1127</v>
      </c>
      <c r="G1110" s="1" t="s">
        <v>1117</v>
      </c>
      <c r="H1110" s="1">
        <v>1227</v>
      </c>
      <c r="I1110" s="1">
        <f>IF(K1110=3,_xlfn.CONCAT("0", H1110), IF(K1110=1,_xlfn.CONCAT("0", H1110), H1110))</f>
        <v>1227</v>
      </c>
      <c r="J1110" s="1" t="s">
        <v>1118</v>
      </c>
      <c r="K1110" s="1">
        <f>LEN(H1110)</f>
        <v>4</v>
      </c>
    </row>
    <row r="1111" spans="1:12" x14ac:dyDescent="0.2">
      <c r="A1111" s="1" t="s">
        <v>1110</v>
      </c>
      <c r="B1111" s="1" t="str">
        <f>_xlfn.CONCAT(D1111,"_",E1111, "_",I1111)</f>
        <v>prism_tmin_1228</v>
      </c>
      <c r="C1111" s="1" t="s">
        <v>1115</v>
      </c>
      <c r="D1111" s="1" t="s">
        <v>1140</v>
      </c>
      <c r="E1111" s="1" t="s">
        <v>1124</v>
      </c>
      <c r="F1111" s="1" t="s">
        <v>1127</v>
      </c>
      <c r="G1111" s="1" t="s">
        <v>1117</v>
      </c>
      <c r="H1111" s="1">
        <v>1228</v>
      </c>
      <c r="I1111" s="1">
        <f>IF(K1111=3,_xlfn.CONCAT("0", H1111), IF(K1111=1,_xlfn.CONCAT("0", H1111), H1111))</f>
        <v>1228</v>
      </c>
      <c r="J1111" s="1" t="s">
        <v>1118</v>
      </c>
      <c r="K1111" s="1">
        <f>LEN(H1111)</f>
        <v>4</v>
      </c>
    </row>
    <row r="1112" spans="1:12" x14ac:dyDescent="0.2">
      <c r="A1112" s="1" t="s">
        <v>1111</v>
      </c>
      <c r="B1112" s="1" t="str">
        <f>_xlfn.CONCAT(D1112,"_",E1112, "_",I1112)</f>
        <v>prism_tmin_1229</v>
      </c>
      <c r="C1112" s="1" t="s">
        <v>1115</v>
      </c>
      <c r="D1112" s="1" t="s">
        <v>1140</v>
      </c>
      <c r="E1112" s="1" t="s">
        <v>1124</v>
      </c>
      <c r="F1112" s="1" t="s">
        <v>1127</v>
      </c>
      <c r="G1112" s="1" t="s">
        <v>1117</v>
      </c>
      <c r="H1112" s="1">
        <v>1229</v>
      </c>
      <c r="I1112" s="1">
        <f>IF(K1112=3,_xlfn.CONCAT("0", H1112), IF(K1112=1,_xlfn.CONCAT("0", H1112), H1112))</f>
        <v>1229</v>
      </c>
      <c r="J1112" s="1" t="s">
        <v>1118</v>
      </c>
      <c r="K1112" s="1">
        <f>LEN(H1112)</f>
        <v>4</v>
      </c>
    </row>
    <row r="1113" spans="1:12" x14ac:dyDescent="0.2">
      <c r="A1113" s="1" t="s">
        <v>1112</v>
      </c>
      <c r="B1113" s="1" t="str">
        <f>_xlfn.CONCAT(D1113,"_",E1113, "_",I1113)</f>
        <v>prism_tmin_1230</v>
      </c>
      <c r="C1113" s="1" t="s">
        <v>1115</v>
      </c>
      <c r="D1113" s="1" t="s">
        <v>1140</v>
      </c>
      <c r="E1113" s="1" t="s">
        <v>1124</v>
      </c>
      <c r="F1113" s="1" t="s">
        <v>1127</v>
      </c>
      <c r="G1113" s="1" t="s">
        <v>1117</v>
      </c>
      <c r="H1113" s="1">
        <v>1230</v>
      </c>
      <c r="I1113" s="1">
        <f>IF(K1113=3,_xlfn.CONCAT("0", H1113), IF(K1113=1,_xlfn.CONCAT("0", H1113), H1113))</f>
        <v>1230</v>
      </c>
      <c r="J1113" s="1" t="s">
        <v>1118</v>
      </c>
      <c r="K1113" s="1">
        <f>LEN(H1113)</f>
        <v>4</v>
      </c>
    </row>
    <row r="1114" spans="1:12" x14ac:dyDescent="0.2">
      <c r="A1114" s="1" t="s">
        <v>1113</v>
      </c>
      <c r="B1114" s="1" t="str">
        <f>_xlfn.CONCAT(D1114,"_",E1114, "_",I1114)</f>
        <v>prism_tmin_1231</v>
      </c>
      <c r="C1114" s="1" t="s">
        <v>1115</v>
      </c>
      <c r="D1114" s="1" t="s">
        <v>1140</v>
      </c>
      <c r="E1114" s="1" t="s">
        <v>1124</v>
      </c>
      <c r="F1114" s="1" t="s">
        <v>1127</v>
      </c>
      <c r="G1114" s="1" t="s">
        <v>1117</v>
      </c>
      <c r="H1114" s="1">
        <v>1231</v>
      </c>
      <c r="I1114" s="1">
        <f>IF(K1114=3,_xlfn.CONCAT("0", H1114), IF(K1114=1,_xlfn.CONCAT("0", H1114), H1114))</f>
        <v>1231</v>
      </c>
      <c r="J1114" s="1" t="s">
        <v>1118</v>
      </c>
      <c r="K1114" s="1">
        <f>LEN(H1114)</f>
        <v>4</v>
      </c>
    </row>
    <row r="1115" spans="1:12" x14ac:dyDescent="0.2">
      <c r="A1115" s="1" t="s">
        <v>1114</v>
      </c>
      <c r="B1115" s="1" t="str">
        <f>_xlfn.CONCAT(D1115,"_",E1115, "_",I1115)</f>
        <v>prism_tmin_annual</v>
      </c>
      <c r="C1115" s="1" t="s">
        <v>1115</v>
      </c>
      <c r="D1115" s="1" t="s">
        <v>1140</v>
      </c>
      <c r="E1115" s="1" t="s">
        <v>1124</v>
      </c>
      <c r="F1115" s="1" t="s">
        <v>1127</v>
      </c>
      <c r="G1115" s="1" t="s">
        <v>1122</v>
      </c>
      <c r="H1115" s="1" t="s">
        <v>1120</v>
      </c>
      <c r="I1115" s="1" t="str">
        <f>IF(K1115=3,_xlfn.CONCAT("0", H1115), IF(K1115=1,_xlfn.CONCAT("0", H1115), H1115))</f>
        <v>annual</v>
      </c>
      <c r="J1115" s="1" t="s">
        <v>1118</v>
      </c>
      <c r="K1115" s="1">
        <f>LEN(H1115)</f>
        <v>6</v>
      </c>
      <c r="L1115" s="1" t="s">
        <v>1133</v>
      </c>
    </row>
  </sheetData>
  <autoFilter ref="A1:L1115" xr:uid="{D3BC57B1-440B-0B45-85CA-4B1FA8FF70E8}">
    <sortState xmlns:xlrd2="http://schemas.microsoft.com/office/spreadsheetml/2017/richdata2" ref="A2:L1115">
      <sortCondition ref="B1:B1115"/>
    </sortState>
  </autoFilter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prism_files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Tinant, Charles J. - SDSMT Student</cp:lastModifiedBy>
  <dcterms:modified xsi:type="dcterms:W3CDTF">2025-05-14T17:22:10Z</dcterms:modified>
</cp:coreProperties>
</file>