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ÓNICA" sheetId="1" r:id="rId4"/>
    <sheet state="visible" name="ANDRES" sheetId="2" r:id="rId5"/>
    <sheet state="visible" name="DANIEL CAÑIZARES" sheetId="3" r:id="rId6"/>
    <sheet state="visible" name="MAURO" sheetId="4" r:id="rId7"/>
    <sheet state="visible" name="CAMILO" sheetId="5" r:id="rId8"/>
  </sheets>
  <definedNames/>
  <calcPr/>
</workbook>
</file>

<file path=xl/sharedStrings.xml><?xml version="1.0" encoding="utf-8"?>
<sst xmlns="http://schemas.openxmlformats.org/spreadsheetml/2006/main" count="1261" uniqueCount="1049">
  <si>
    <t>TIEMPO PROMEDIO</t>
  </si>
  <si>
    <t>LINUX (Fedora 37)</t>
  </si>
  <si>
    <t>WINDOWS (11)</t>
  </si>
  <si>
    <t>AMD Ryzen™ 5 2500U with Radeon™ Vega Mobile Gfx x 8</t>
  </si>
  <si>
    <t>Monikilla</t>
  </si>
  <si>
    <t>Promedio (s)</t>
  </si>
  <si>
    <t>Python Test1 (2x2)</t>
  </si>
  <si>
    <t>0,045203</t>
  </si>
  <si>
    <t>0,031987</t>
  </si>
  <si>
    <t>0,046479</t>
  </si>
  <si>
    <t>0,034369</t>
  </si>
  <si>
    <t>0,041350</t>
  </si>
  <si>
    <t>0,033533</t>
  </si>
  <si>
    <t>0,032814</t>
  </si>
  <si>
    <t>0,044004</t>
  </si>
  <si>
    <t>0,032159</t>
  </si>
  <si>
    <t>0,040835</t>
  </si>
  <si>
    <t>0,044074</t>
  </si>
  <si>
    <t>0,031703</t>
  </si>
  <si>
    <t>0,035584</t>
  </si>
  <si>
    <t>0,032771</t>
  </si>
  <si>
    <t>0,043782</t>
  </si>
  <si>
    <t>0,033391</t>
  </si>
  <si>
    <t>0,044707</t>
  </si>
  <si>
    <t>0,041815</t>
  </si>
  <si>
    <t>0,033724</t>
  </si>
  <si>
    <t>Python Test2 (5x5)</t>
  </si>
  <si>
    <t>0,034906</t>
  </si>
  <si>
    <t>0,038081</t>
  </si>
  <si>
    <t>0,042639</t>
  </si>
  <si>
    <t>0,035010</t>
  </si>
  <si>
    <t>0,051587</t>
  </si>
  <si>
    <t>0,032959</t>
  </si>
  <si>
    <t>0,041095</t>
  </si>
  <si>
    <t>0,035696</t>
  </si>
  <si>
    <t>0,044664</t>
  </si>
  <si>
    <t>0,042737</t>
  </si>
  <si>
    <t>0,044893</t>
  </si>
  <si>
    <t>0,042239</t>
  </si>
  <si>
    <t>0,040431</t>
  </si>
  <si>
    <t>0,036486</t>
  </si>
  <si>
    <t>0,043674</t>
  </si>
  <si>
    <t>0,042039</t>
  </si>
  <si>
    <t>0,033612</t>
  </si>
  <si>
    <t>0,042542</t>
  </si>
  <si>
    <t>0,032006</t>
  </si>
  <si>
    <t>Python Test3 (10x10)</t>
  </si>
  <si>
    <t>0,050868</t>
  </si>
  <si>
    <t>0,041606</t>
  </si>
  <si>
    <t>0,040643</t>
  </si>
  <si>
    <t>0,034133</t>
  </si>
  <si>
    <t>0,042425</t>
  </si>
  <si>
    <t>0,042307</t>
  </si>
  <si>
    <t>0,038456</t>
  </si>
  <si>
    <t>0,042314</t>
  </si>
  <si>
    <t>0,045556</t>
  </si>
  <si>
    <t>0,039530</t>
  </si>
  <si>
    <t>0,043294</t>
  </si>
  <si>
    <t>0,039338</t>
  </si>
  <si>
    <t>0,032380</t>
  </si>
  <si>
    <t>0,031593</t>
  </si>
  <si>
    <t>0,042768</t>
  </si>
  <si>
    <t>0,046597</t>
  </si>
  <si>
    <t>0,042191</t>
  </si>
  <si>
    <t>0,042121</t>
  </si>
  <si>
    <t>0,031761</t>
  </si>
  <si>
    <t>Python Test4 (50x50)</t>
  </si>
  <si>
    <t>0,040578</t>
  </si>
  <si>
    <t>0,047169</t>
  </si>
  <si>
    <t>0,060237</t>
  </si>
  <si>
    <t>0,038820</t>
  </si>
  <si>
    <t>0,040611</t>
  </si>
  <si>
    <t>0,037675</t>
  </si>
  <si>
    <t>0,036816</t>
  </si>
  <si>
    <t>0,038823</t>
  </si>
  <si>
    <t>0,051536</t>
  </si>
  <si>
    <t>0,052966</t>
  </si>
  <si>
    <t>0,050974</t>
  </si>
  <si>
    <t>0,047560</t>
  </si>
  <si>
    <t>0,041287</t>
  </si>
  <si>
    <t>0,045618</t>
  </si>
  <si>
    <t>0,037310</t>
  </si>
  <si>
    <t>0,053106</t>
  </si>
  <si>
    <t>0,044413</t>
  </si>
  <si>
    <t>0,052552</t>
  </si>
  <si>
    <t>0,039794</t>
  </si>
  <si>
    <t>Python Test5 (100x100)</t>
  </si>
  <si>
    <t>0,071142</t>
  </si>
  <si>
    <t>0,070683</t>
  </si>
  <si>
    <t>0,066296</t>
  </si>
  <si>
    <t>0,070693</t>
  </si>
  <si>
    <t>0,069410</t>
  </si>
  <si>
    <t>0,071056</t>
  </si>
  <si>
    <t>0,071702</t>
  </si>
  <si>
    <t>0,065876</t>
  </si>
  <si>
    <t>0,071898</t>
  </si>
  <si>
    <t>0,060594</t>
  </si>
  <si>
    <t>0,071815</t>
  </si>
  <si>
    <t>0,073995</t>
  </si>
  <si>
    <t>0,069664</t>
  </si>
  <si>
    <t>0,070830</t>
  </si>
  <si>
    <t>0,072329</t>
  </si>
  <si>
    <t>0,061943</t>
  </si>
  <si>
    <t>0,071607</t>
  </si>
  <si>
    <t>0,070968</t>
  </si>
  <si>
    <t>C++ Test1 (2x2)</t>
  </si>
  <si>
    <t>0,006483</t>
  </si>
  <si>
    <t>0,004443</t>
  </si>
  <si>
    <t>0,004203</t>
  </si>
  <si>
    <t>0,004259</t>
  </si>
  <si>
    <t>0,005404</t>
  </si>
  <si>
    <t>0,005768</t>
  </si>
  <si>
    <t>0,005135</t>
  </si>
  <si>
    <t>0,004789</t>
  </si>
  <si>
    <t>0,004858</t>
  </si>
  <si>
    <t>0,005688</t>
  </si>
  <si>
    <t>0,004387</t>
  </si>
  <si>
    <t>0,005012</t>
  </si>
  <si>
    <t>0,004339</t>
  </si>
  <si>
    <t>0,004631</t>
  </si>
  <si>
    <t>0,005530</t>
  </si>
  <si>
    <t>0,004549</t>
  </si>
  <si>
    <t>0,005176</t>
  </si>
  <si>
    <t>0,004803</t>
  </si>
  <si>
    <t>0,004302</t>
  </si>
  <si>
    <t>C++ Test2 (5x5)</t>
  </si>
  <si>
    <t>0,006481</t>
  </si>
  <si>
    <t>0,004238</t>
  </si>
  <si>
    <t>0,004128</t>
  </si>
  <si>
    <t>0,004512</t>
  </si>
  <si>
    <t>0,005002</t>
  </si>
  <si>
    <t>0,005914</t>
  </si>
  <si>
    <t>0,004615</t>
  </si>
  <si>
    <t>0,005565</t>
  </si>
  <si>
    <t>0,005345</t>
  </si>
  <si>
    <t>0,004769</t>
  </si>
  <si>
    <t>0,004434</t>
  </si>
  <si>
    <t>0,004091</t>
  </si>
  <si>
    <t>0,003971</t>
  </si>
  <si>
    <t>0,004242</t>
  </si>
  <si>
    <t>0,005065</t>
  </si>
  <si>
    <t>0,004112</t>
  </si>
  <si>
    <t>0,004780</t>
  </si>
  <si>
    <t>0,004358</t>
  </si>
  <si>
    <t>0,004673</t>
  </si>
  <si>
    <t>C++ Test3 (10x10)</t>
  </si>
  <si>
    <t>0,005238</t>
  </si>
  <si>
    <t>0,005236</t>
  </si>
  <si>
    <t>0,004781</t>
  </si>
  <si>
    <t>0,005581</t>
  </si>
  <si>
    <t>0,005215</t>
  </si>
  <si>
    <t>0,006068</t>
  </si>
  <si>
    <t>0,005207</t>
  </si>
  <si>
    <t>0,005275</t>
  </si>
  <si>
    <t>0,005909</t>
  </si>
  <si>
    <t>0,004366</t>
  </si>
  <si>
    <t>0,005260</t>
  </si>
  <si>
    <t>0,004510</t>
  </si>
  <si>
    <t>0,004431</t>
  </si>
  <si>
    <t>0,005103</t>
  </si>
  <si>
    <t>0,004748</t>
  </si>
  <si>
    <t>0,005263</t>
  </si>
  <si>
    <t>0,005093</t>
  </si>
  <si>
    <t>C++ Test4 (50x50)</t>
  </si>
  <si>
    <t>0,008824</t>
  </si>
  <si>
    <t>0,009060</t>
  </si>
  <si>
    <t>0,007985</t>
  </si>
  <si>
    <t>0,008699</t>
  </si>
  <si>
    <t>0,011519</t>
  </si>
  <si>
    <t>0,011075</t>
  </si>
  <si>
    <t>0,011668</t>
  </si>
  <si>
    <t>0,012062</t>
  </si>
  <si>
    <t>0,012712</t>
  </si>
  <si>
    <t>0,007939</t>
  </si>
  <si>
    <t>0,009353</t>
  </si>
  <si>
    <t>0,008665</t>
  </si>
  <si>
    <t>0,008848</t>
  </si>
  <si>
    <t>0,011804</t>
  </si>
  <si>
    <t>0,008693</t>
  </si>
  <si>
    <t>0,008279</t>
  </si>
  <si>
    <t>0,008994</t>
  </si>
  <si>
    <t>0,011349</t>
  </si>
  <si>
    <t>0,008554</t>
  </si>
  <si>
    <t>C++ Test5 (100x100)</t>
  </si>
  <si>
    <t>0,020544</t>
  </si>
  <si>
    <t>0,019605</t>
  </si>
  <si>
    <t>0,022172</t>
  </si>
  <si>
    <t>0,021734</t>
  </si>
  <si>
    <t>0,027646</t>
  </si>
  <si>
    <t>0,030136</t>
  </si>
  <si>
    <t>0,025458</t>
  </si>
  <si>
    <t>0,027657</t>
  </si>
  <si>
    <t>0,026552</t>
  </si>
  <si>
    <t>0,021330</t>
  </si>
  <si>
    <t>0,021787</t>
  </si>
  <si>
    <t>0,020629</t>
  </si>
  <si>
    <t>0,021660</t>
  </si>
  <si>
    <t>0,022222</t>
  </si>
  <si>
    <t>0,021711</t>
  </si>
  <si>
    <t>0,021221</t>
  </si>
  <si>
    <t>0,021612</t>
  </si>
  <si>
    <t>0,027211</t>
  </si>
  <si>
    <t>0,019719</t>
  </si>
  <si>
    <t>Java Test1 (2x2)</t>
  </si>
  <si>
    <t>0,178430</t>
  </si>
  <si>
    <t>0,130323</t>
  </si>
  <si>
    <t>0,106788</t>
  </si>
  <si>
    <t>0,104629</t>
  </si>
  <si>
    <t>0,115033</t>
  </si>
  <si>
    <t>0,109917</t>
  </si>
  <si>
    <t>0,115613</t>
  </si>
  <si>
    <t>0,115657</t>
  </si>
  <si>
    <t>0,111695</t>
  </si>
  <si>
    <t>0,100053</t>
  </si>
  <si>
    <t>0,120559</t>
  </si>
  <si>
    <t>0,116802</t>
  </si>
  <si>
    <t>0,106257</t>
  </si>
  <si>
    <t>0,120561</t>
  </si>
  <si>
    <t>0,120418</t>
  </si>
  <si>
    <t>0,116290</t>
  </si>
  <si>
    <t>0,113642</t>
  </si>
  <si>
    <t>0,119413</t>
  </si>
  <si>
    <t>0,106489</t>
  </si>
  <si>
    <t>Java Test2 (5x5)</t>
  </si>
  <si>
    <t>0,116578</t>
  </si>
  <si>
    <t>0,110606</t>
  </si>
  <si>
    <t>0,107702</t>
  </si>
  <si>
    <t>0,119844</t>
  </si>
  <si>
    <t>0,131051</t>
  </si>
  <si>
    <t>0,113402</t>
  </si>
  <si>
    <t>0,121656</t>
  </si>
  <si>
    <t>0,114771</t>
  </si>
  <si>
    <t>0,115501</t>
  </si>
  <si>
    <t>0,114541</t>
  </si>
  <si>
    <t>0,118016</t>
  </si>
  <si>
    <t>0,119249</t>
  </si>
  <si>
    <t>0,119865</t>
  </si>
  <si>
    <t>0,109197</t>
  </si>
  <si>
    <t>0,118131</t>
  </si>
  <si>
    <t>0,133428</t>
  </si>
  <si>
    <t>0,105996</t>
  </si>
  <si>
    <t>0,107420</t>
  </si>
  <si>
    <t>0,115192</t>
  </si>
  <si>
    <t>Java Test3 (10x10)</t>
  </si>
  <si>
    <t>0,119364</t>
  </si>
  <si>
    <t>0,119462</t>
  </si>
  <si>
    <t>0,117394</t>
  </si>
  <si>
    <t>0,186534</t>
  </si>
  <si>
    <t>0,119791</t>
  </si>
  <si>
    <t>0,124264</t>
  </si>
  <si>
    <t>0,130945</t>
  </si>
  <si>
    <t>0,153809</t>
  </si>
  <si>
    <t>0,124384</t>
  </si>
  <si>
    <t>0,114283</t>
  </si>
  <si>
    <t>0,134870</t>
  </si>
  <si>
    <t>0,114824</t>
  </si>
  <si>
    <t>0,121634</t>
  </si>
  <si>
    <t>0,115627</t>
  </si>
  <si>
    <t>0,128664</t>
  </si>
  <si>
    <t>0,140590</t>
  </si>
  <si>
    <t>0,127071</t>
  </si>
  <si>
    <t>0,112467</t>
  </si>
  <si>
    <t>0,135907</t>
  </si>
  <si>
    <t>Java Test4 (50x50)</t>
  </si>
  <si>
    <t>0,187829</t>
  </si>
  <si>
    <t>0,193231</t>
  </si>
  <si>
    <t>0,181107</t>
  </si>
  <si>
    <t>0,165578</t>
  </si>
  <si>
    <t>0,200226</t>
  </si>
  <si>
    <t>0,184004</t>
  </si>
  <si>
    <t>0,184323</t>
  </si>
  <si>
    <t>0,181520</t>
  </si>
  <si>
    <t>0,210868</t>
  </si>
  <si>
    <t>0,174776</t>
  </si>
  <si>
    <t>0,201205</t>
  </si>
  <si>
    <t>0,187572</t>
  </si>
  <si>
    <t>0,172525</t>
  </si>
  <si>
    <t>0,185583</t>
  </si>
  <si>
    <t>0,196371</t>
  </si>
  <si>
    <t>0,225612</t>
  </si>
  <si>
    <t>0,209463</t>
  </si>
  <si>
    <t>0,185559</t>
  </si>
  <si>
    <t>0,173594</t>
  </si>
  <si>
    <t>Java Test5 (100x100)</t>
  </si>
  <si>
    <t>0,251776</t>
  </si>
  <si>
    <t>0,241531</t>
  </si>
  <si>
    <t>0,225621</t>
  </si>
  <si>
    <t>0,235218</t>
  </si>
  <si>
    <t>0,251599</t>
  </si>
  <si>
    <t>0,244876</t>
  </si>
  <si>
    <t>0,259651</t>
  </si>
  <si>
    <t>0,249915</t>
  </si>
  <si>
    <t>0,253214</t>
  </si>
  <si>
    <t>0,230857</t>
  </si>
  <si>
    <t>0,267948</t>
  </si>
  <si>
    <t>0,248963</t>
  </si>
  <si>
    <t>0,253060</t>
  </si>
  <si>
    <t>0,255028</t>
  </si>
  <si>
    <t>0,273609</t>
  </si>
  <si>
    <t>0,299904</t>
  </si>
  <si>
    <t>0,297070</t>
  </si>
  <si>
    <t>0,251821</t>
  </si>
  <si>
    <t>0,247875</t>
  </si>
  <si>
    <t>JavaScript Test1 (2x2)</t>
  </si>
  <si>
    <t>0,257067</t>
  </si>
  <si>
    <t>0,247094</t>
  </si>
  <si>
    <t>0,257934</t>
  </si>
  <si>
    <t>0,246862</t>
  </si>
  <si>
    <t>0,241259</t>
  </si>
  <si>
    <t>0,249505</t>
  </si>
  <si>
    <t>0,249636</t>
  </si>
  <si>
    <t>0,249123</t>
  </si>
  <si>
    <t>0,245831</t>
  </si>
  <si>
    <t>0,247772</t>
  </si>
  <si>
    <t>0,442934</t>
  </si>
  <si>
    <t>0,275543</t>
  </si>
  <si>
    <t>0,251457</t>
  </si>
  <si>
    <t>0,243419</t>
  </si>
  <si>
    <t>0,246173</t>
  </si>
  <si>
    <t>0,245323</t>
  </si>
  <si>
    <t>0,255663</t>
  </si>
  <si>
    <t>0,295514</t>
  </si>
  <si>
    <t>0,412276</t>
  </si>
  <si>
    <t>JavaScript Test2 (5x5)</t>
  </si>
  <si>
    <t>0,238189</t>
  </si>
  <si>
    <t>0,239644</t>
  </si>
  <si>
    <t>0,330288</t>
  </si>
  <si>
    <t>0,250316</t>
  </si>
  <si>
    <t>0,247040</t>
  </si>
  <si>
    <t>0,243915</t>
  </si>
  <si>
    <t>0,243966</t>
  </si>
  <si>
    <t>0,245099</t>
  </si>
  <si>
    <t>0,242079</t>
  </si>
  <si>
    <t>0,294920</t>
  </si>
  <si>
    <t>0,298320</t>
  </si>
  <si>
    <t>0,251304</t>
  </si>
  <si>
    <t>0,238918</t>
  </si>
  <si>
    <t>0,240272</t>
  </si>
  <si>
    <t>0,243859</t>
  </si>
  <si>
    <t>0,275911</t>
  </si>
  <si>
    <t>0,240057</t>
  </si>
  <si>
    <t>0,271652</t>
  </si>
  <si>
    <t>0,406326</t>
  </si>
  <si>
    <t>JavaScript Test3 (10x10)</t>
  </si>
  <si>
    <t>0,244540</t>
  </si>
  <si>
    <t>0,244322</t>
  </si>
  <si>
    <t>0,242761</t>
  </si>
  <si>
    <t>0,240714</t>
  </si>
  <si>
    <t>0,240179</t>
  </si>
  <si>
    <t>0,245180</t>
  </si>
  <si>
    <t>0,239091</t>
  </si>
  <si>
    <t>0,237336</t>
  </si>
  <si>
    <t>0,238876</t>
  </si>
  <si>
    <t>0,263780</t>
  </si>
  <si>
    <t>0,284599</t>
  </si>
  <si>
    <t>0,241843</t>
  </si>
  <si>
    <t>0,238625</t>
  </si>
  <si>
    <t>0,242259</t>
  </si>
  <si>
    <t>0,246951</t>
  </si>
  <si>
    <t>0,266754</t>
  </si>
  <si>
    <t>0,314911</t>
  </si>
  <si>
    <t>0,333012</t>
  </si>
  <si>
    <t>0,294128</t>
  </si>
  <si>
    <t>JavaScript Test4 (50x50)</t>
  </si>
  <si>
    <t>0,252105</t>
  </si>
  <si>
    <t>0,243640</t>
  </si>
  <si>
    <t>0,249496</t>
  </si>
  <si>
    <t>0,246116</t>
  </si>
  <si>
    <t>0,250077</t>
  </si>
  <si>
    <t>0,244235</t>
  </si>
  <si>
    <t>0,250132</t>
  </si>
  <si>
    <t>0,247704</t>
  </si>
  <si>
    <t>0,246522</t>
  </si>
  <si>
    <t>0,329201</t>
  </si>
  <si>
    <t>0,318212</t>
  </si>
  <si>
    <t>0,247945</t>
  </si>
  <si>
    <t>0,249985</t>
  </si>
  <si>
    <t>0,243612</t>
  </si>
  <si>
    <t>0,247560</t>
  </si>
  <si>
    <t>0,285035</t>
  </si>
  <si>
    <t>0,308685</t>
  </si>
  <si>
    <t>0,274217</t>
  </si>
  <si>
    <t>0,260455</t>
  </si>
  <si>
    <t>JavaScript Test5 (100x100)</t>
  </si>
  <si>
    <t>0,265115</t>
  </si>
  <si>
    <t>0,254259</t>
  </si>
  <si>
    <t>0,257502</t>
  </si>
  <si>
    <t>0,258281</t>
  </si>
  <si>
    <t>0,264585</t>
  </si>
  <si>
    <t>0,252250</t>
  </si>
  <si>
    <t>0,257619</t>
  </si>
  <si>
    <t>0,258744</t>
  </si>
  <si>
    <t>0,254106</t>
  </si>
  <si>
    <t>0,493889</t>
  </si>
  <si>
    <t>0,343595</t>
  </si>
  <si>
    <t>0,259613</t>
  </si>
  <si>
    <t>0,274580</t>
  </si>
  <si>
    <t>0,253871</t>
  </si>
  <si>
    <t>0,257354</t>
  </si>
  <si>
    <t>0,283214</t>
  </si>
  <si>
    <t>0,299293</t>
  </si>
  <si>
    <t>0,292758</t>
  </si>
  <si>
    <t>0,252030</t>
  </si>
  <si>
    <t>PHP Test1 (2x2)</t>
  </si>
  <si>
    <t>0,031811</t>
  </si>
  <si>
    <t>0,033834</t>
  </si>
  <si>
    <t>0,030345</t>
  </si>
  <si>
    <t>0,038355</t>
  </si>
  <si>
    <t>0,032328</t>
  </si>
  <si>
    <t>0,038048</t>
  </si>
  <si>
    <t>0,043151</t>
  </si>
  <si>
    <t>0,038134</t>
  </si>
  <si>
    <t>0,032066</t>
  </si>
  <si>
    <t>0,038905</t>
  </si>
  <si>
    <t>0,037917</t>
  </si>
  <si>
    <t>0,037782</t>
  </si>
  <si>
    <t>0,032920</t>
  </si>
  <si>
    <t>0,036962</t>
  </si>
  <si>
    <t>0,037228</t>
  </si>
  <si>
    <t>0,034773</t>
  </si>
  <si>
    <t>0,040770</t>
  </si>
  <si>
    <t>0,029387</t>
  </si>
  <si>
    <t>0,038512</t>
  </si>
  <si>
    <t>PHP Test2 (5x5)</t>
  </si>
  <si>
    <t>0,038559</t>
  </si>
  <si>
    <t>0,029762</t>
  </si>
  <si>
    <t>0,037563</t>
  </si>
  <si>
    <t>0,034137</t>
  </si>
  <si>
    <t>0,037221</t>
  </si>
  <si>
    <t>0,039035</t>
  </si>
  <si>
    <t>0,036906</t>
  </si>
  <si>
    <t>0,038034</t>
  </si>
  <si>
    <t>0,037906</t>
  </si>
  <si>
    <t>0,029520</t>
  </si>
  <si>
    <t>0,037524</t>
  </si>
  <si>
    <t>0,032080</t>
  </si>
  <si>
    <t>0,036903</t>
  </si>
  <si>
    <t>0,037365</t>
  </si>
  <si>
    <t>0,038590</t>
  </si>
  <si>
    <t>0,032867</t>
  </si>
  <si>
    <t>0,032414</t>
  </si>
  <si>
    <t>0,036200</t>
  </si>
  <si>
    <t>0,037636</t>
  </si>
  <si>
    <t>PHP Test3 (10x10)</t>
  </si>
  <si>
    <t>0,037893</t>
  </si>
  <si>
    <t>0,037194</t>
  </si>
  <si>
    <t>0,032663</t>
  </si>
  <si>
    <t>0,038221</t>
  </si>
  <si>
    <t>0,029431</t>
  </si>
  <si>
    <t>0,041765</t>
  </si>
  <si>
    <t>0,036771</t>
  </si>
  <si>
    <t>0,036534</t>
  </si>
  <si>
    <t>0,031433</t>
  </si>
  <si>
    <t>0,035997</t>
  </si>
  <si>
    <t>0,032295</t>
  </si>
  <si>
    <t>0,036751</t>
  </si>
  <si>
    <t>0,030138</t>
  </si>
  <si>
    <t>0,037290</t>
  </si>
  <si>
    <t>0,037331</t>
  </si>
  <si>
    <t>0,038023</t>
  </si>
  <si>
    <t>0,034360</t>
  </si>
  <si>
    <t>0,034903</t>
  </si>
  <si>
    <t>0,038980</t>
  </si>
  <si>
    <t>PHP Test4 (50x50)</t>
  </si>
  <si>
    <t>0,032594</t>
  </si>
  <si>
    <t>0,029846</t>
  </si>
  <si>
    <t>0,037169</t>
  </si>
  <si>
    <t>0,031419</t>
  </si>
  <si>
    <t>0,039104</t>
  </si>
  <si>
    <t>0,039633</t>
  </si>
  <si>
    <t>0,036700</t>
  </si>
  <si>
    <t>0,032574</t>
  </si>
  <si>
    <t>0,030146</t>
  </si>
  <si>
    <t>0,029927</t>
  </si>
  <si>
    <t>0,036307</t>
  </si>
  <si>
    <t>0,029357</t>
  </si>
  <si>
    <t>0,036596</t>
  </si>
  <si>
    <t>0,036832</t>
  </si>
  <si>
    <t>0,036554</t>
  </si>
  <si>
    <t>0,032184</t>
  </si>
  <si>
    <t>0,037112</t>
  </si>
  <si>
    <t>0,029714</t>
  </si>
  <si>
    <t>0,035900</t>
  </si>
  <si>
    <t>PHP Test5 (100x100)</t>
  </si>
  <si>
    <t>0,037302</t>
  </si>
  <si>
    <t>0,037369</t>
  </si>
  <si>
    <t>0,037573</t>
  </si>
  <si>
    <t>0,038440</t>
  </si>
  <si>
    <t>0,037174</t>
  </si>
  <si>
    <t>0,040452</t>
  </si>
  <si>
    <t>0,030990</t>
  </si>
  <si>
    <t>0,036716</t>
  </si>
  <si>
    <t>0,031405</t>
  </si>
  <si>
    <t>0,036569</t>
  </si>
  <si>
    <t>0,031410</t>
  </si>
  <si>
    <t>0,036905</t>
  </si>
  <si>
    <t>0,029649</t>
  </si>
  <si>
    <t>0,031889</t>
  </si>
  <si>
    <t>0,037204</t>
  </si>
  <si>
    <t>0,029878</t>
  </si>
  <si>
    <t>0,037618</t>
  </si>
  <si>
    <t>0,036610</t>
  </si>
  <si>
    <t>0,037027</t>
  </si>
  <si>
    <t>0,604663</t>
  </si>
  <si>
    <t>0,147813</t>
  </si>
  <si>
    <t>0,117024</t>
  </si>
  <si>
    <t>0,149024</t>
  </si>
  <si>
    <t>0,126316</t>
  </si>
  <si>
    <t>0,123527</t>
  </si>
  <si>
    <t>0,109204</t>
  </si>
  <si>
    <t>0,138895</t>
  </si>
  <si>
    <t>0,125410</t>
  </si>
  <si>
    <t>0,142208</t>
  </si>
  <si>
    <t>0,124570</t>
  </si>
  <si>
    <t>0,109451</t>
  </si>
  <si>
    <t>0,124947</t>
  </si>
  <si>
    <t>0,142514</t>
  </si>
  <si>
    <t>0,125419</t>
  </si>
  <si>
    <t>0,140596</t>
  </si>
  <si>
    <t>0,125087</t>
  </si>
  <si>
    <t>0,123975</t>
  </si>
  <si>
    <t>0,125154</t>
  </si>
  <si>
    <t>0,132054</t>
  </si>
  <si>
    <t>0,115984</t>
  </si>
  <si>
    <t>0,131065</t>
  </si>
  <si>
    <t>0,124526</t>
  </si>
  <si>
    <t>0,123970</t>
  </si>
  <si>
    <t>0,124933</t>
  </si>
  <si>
    <t>0,109600</t>
  </si>
  <si>
    <t>0,126158</t>
  </si>
  <si>
    <t>0,140782</t>
  </si>
  <si>
    <t>0,123424</t>
  </si>
  <si>
    <t>0,140435</t>
  </si>
  <si>
    <t>0,140207</t>
  </si>
  <si>
    <t>0,140547</t>
  </si>
  <si>
    <t>0,108755</t>
  </si>
  <si>
    <t>0,124797</t>
  </si>
  <si>
    <t>0,124579</t>
  </si>
  <si>
    <t>0,125215</t>
  </si>
  <si>
    <t>0,156587</t>
  </si>
  <si>
    <t>0,109486</t>
  </si>
  <si>
    <t>0,138502</t>
  </si>
  <si>
    <t>0,138802</t>
  </si>
  <si>
    <t>0,135970</t>
  </si>
  <si>
    <t>0,125128</t>
  </si>
  <si>
    <t>0,124619</t>
  </si>
  <si>
    <t>0,156527</t>
  </si>
  <si>
    <t>0,125021</t>
  </si>
  <si>
    <t>0,124150</t>
  </si>
  <si>
    <t>0,124824</t>
  </si>
  <si>
    <t>0,141831</t>
  </si>
  <si>
    <t>0,126023</t>
  </si>
  <si>
    <t>0,125170</t>
  </si>
  <si>
    <t>0,125112</t>
  </si>
  <si>
    <t>0,139416</t>
  </si>
  <si>
    <t>0,140754</t>
  </si>
  <si>
    <t>0,125064</t>
  </si>
  <si>
    <t>0,109626</t>
  </si>
  <si>
    <t>0,140467</t>
  </si>
  <si>
    <t>0,132216</t>
  </si>
  <si>
    <t>0,147912</t>
  </si>
  <si>
    <t>0,257214</t>
  </si>
  <si>
    <t>0,156343</t>
  </si>
  <si>
    <t>0,156449</t>
  </si>
  <si>
    <t>0,140717</t>
  </si>
  <si>
    <t>0,156183</t>
  </si>
  <si>
    <t>0,140837</t>
  </si>
  <si>
    <t>0,140297</t>
  </si>
  <si>
    <t>0,248778</t>
  </si>
  <si>
    <t>0,139427</t>
  </si>
  <si>
    <t>0,140864</t>
  </si>
  <si>
    <t>0,124974</t>
  </si>
  <si>
    <t>0,140577</t>
  </si>
  <si>
    <t>0,140785</t>
  </si>
  <si>
    <t>0,140274</t>
  </si>
  <si>
    <t>0,281135</t>
  </si>
  <si>
    <t>0,156736</t>
  </si>
  <si>
    <t>0,125199</t>
  </si>
  <si>
    <t>0,169574</t>
  </si>
  <si>
    <t>0,185554</t>
  </si>
  <si>
    <t>0,162738</t>
  </si>
  <si>
    <t>0,156076</t>
  </si>
  <si>
    <t>0,173250</t>
  </si>
  <si>
    <t>0,171798</t>
  </si>
  <si>
    <t>0,157609</t>
  </si>
  <si>
    <t>0,171369</t>
  </si>
  <si>
    <t>0,156555</t>
  </si>
  <si>
    <t>0,156763</t>
  </si>
  <si>
    <t>0,172196</t>
  </si>
  <si>
    <t>0,156099</t>
  </si>
  <si>
    <t>0,171853</t>
  </si>
  <si>
    <t>0,187395</t>
  </si>
  <si>
    <t>0,156399</t>
  </si>
  <si>
    <t>0,156423</t>
  </si>
  <si>
    <t>0,187457</t>
  </si>
  <si>
    <t>0,139571</t>
  </si>
  <si>
    <t>0,155838</t>
  </si>
  <si>
    <t>4,568361</t>
  </si>
  <si>
    <t>0,047524</t>
  </si>
  <si>
    <t>0,047052</t>
  </si>
  <si>
    <t>0,038067</t>
  </si>
  <si>
    <t>0,055175</t>
  </si>
  <si>
    <t>0,064936</t>
  </si>
  <si>
    <t>0,053875</t>
  </si>
  <si>
    <t>0,062537</t>
  </si>
  <si>
    <t>0,063580</t>
  </si>
  <si>
    <t>0,070592</t>
  </si>
  <si>
    <t>0,069469</t>
  </si>
  <si>
    <t>0,037934</t>
  </si>
  <si>
    <t>0,062918</t>
  </si>
  <si>
    <t>0,045818</t>
  </si>
  <si>
    <t>0,053176</t>
  </si>
  <si>
    <t>0,061745</t>
  </si>
  <si>
    <t>0,070175</t>
  </si>
  <si>
    <t>0,053954</t>
  </si>
  <si>
    <t>0,069081</t>
  </si>
  <si>
    <t>0,045266</t>
  </si>
  <si>
    <t>0,063313</t>
  </si>
  <si>
    <t>0,053356</t>
  </si>
  <si>
    <t>0,069868</t>
  </si>
  <si>
    <t>0,063071</t>
  </si>
  <si>
    <t>0,053292</t>
  </si>
  <si>
    <t>0,062531</t>
  </si>
  <si>
    <t>0,053787</t>
  </si>
  <si>
    <t>0,052867</t>
  </si>
  <si>
    <t>0,046243</t>
  </si>
  <si>
    <t>0,053278</t>
  </si>
  <si>
    <t>0,062798</t>
  </si>
  <si>
    <t>0,037584</t>
  </si>
  <si>
    <t>0,055077</t>
  </si>
  <si>
    <t>0,046179</t>
  </si>
  <si>
    <t>0,053887</t>
  </si>
  <si>
    <t>0,061692</t>
  </si>
  <si>
    <t>0,062620</t>
  </si>
  <si>
    <t>0,063215</t>
  </si>
  <si>
    <t>0,059142</t>
  </si>
  <si>
    <t>0,053746</t>
  </si>
  <si>
    <t>0,068981</t>
  </si>
  <si>
    <t>0,047544</t>
  </si>
  <si>
    <t>0,053927</t>
  </si>
  <si>
    <t>0,061131</t>
  </si>
  <si>
    <t>0,054719</t>
  </si>
  <si>
    <t>0,054842</t>
  </si>
  <si>
    <t>0,048385</t>
  </si>
  <si>
    <t>0,053691</t>
  </si>
  <si>
    <t>0,047682</t>
  </si>
  <si>
    <t>0,037947</t>
  </si>
  <si>
    <t>0,063675</t>
  </si>
  <si>
    <t>0,048945</t>
  </si>
  <si>
    <t>0,069702</t>
  </si>
  <si>
    <t>0,063442</t>
  </si>
  <si>
    <t>0,054798</t>
  </si>
  <si>
    <t>0,053898</t>
  </si>
  <si>
    <t>0,054134</t>
  </si>
  <si>
    <t>0,072377</t>
  </si>
  <si>
    <t>0,085595</t>
  </si>
  <si>
    <t>0,062864</t>
  </si>
  <si>
    <t>0,085543</t>
  </si>
  <si>
    <t>0,062362</t>
  </si>
  <si>
    <t>0,071005</t>
  </si>
  <si>
    <t>0,068122</t>
  </si>
  <si>
    <t>0,078451</t>
  </si>
  <si>
    <t>0,083420</t>
  </si>
  <si>
    <t>0,078177</t>
  </si>
  <si>
    <t>0,084838</t>
  </si>
  <si>
    <t>0,078780</t>
  </si>
  <si>
    <t>0,068646</t>
  </si>
  <si>
    <t>0,099928</t>
  </si>
  <si>
    <t>0,069015</t>
  </si>
  <si>
    <t>0,068298</t>
  </si>
  <si>
    <t>0,084409</t>
  </si>
  <si>
    <t>0,069816</t>
  </si>
  <si>
    <t>0,062622</t>
  </si>
  <si>
    <t>0,107973</t>
  </si>
  <si>
    <t>0,100223</t>
  </si>
  <si>
    <t>0,132540</t>
  </si>
  <si>
    <t>0,116078</t>
  </si>
  <si>
    <t>0,123302</t>
  </si>
  <si>
    <t>0,130516</t>
  </si>
  <si>
    <t>0,116412</t>
  </si>
  <si>
    <t>0,122820</t>
  </si>
  <si>
    <t>0,101601</t>
  </si>
  <si>
    <t>0,084919</t>
  </si>
  <si>
    <t>0,131323</t>
  </si>
  <si>
    <t>0,122789</t>
  </si>
  <si>
    <t>0,220154</t>
  </si>
  <si>
    <t>0,101112</t>
  </si>
  <si>
    <t>0,117652</t>
  </si>
  <si>
    <t>0,085292</t>
  </si>
  <si>
    <t>0,100828</t>
  </si>
  <si>
    <t>0,115844</t>
  </si>
  <si>
    <t>0,139038</t>
  </si>
  <si>
    <t>0,437148</t>
  </si>
  <si>
    <t>0,452186</t>
  </si>
  <si>
    <t>0,457477</t>
  </si>
  <si>
    <t>0,431682</t>
  </si>
  <si>
    <t>0,423569</t>
  </si>
  <si>
    <t>0,428746</t>
  </si>
  <si>
    <t>0,468289</t>
  </si>
  <si>
    <t>0,623493</t>
  </si>
  <si>
    <t>0,436551</t>
  </si>
  <si>
    <t>0,540378</t>
  </si>
  <si>
    <t>0,426423</t>
  </si>
  <si>
    <t>0,370642</t>
  </si>
  <si>
    <t>0,416210</t>
  </si>
  <si>
    <t>0,547770</t>
  </si>
  <si>
    <t>0,424555</t>
  </si>
  <si>
    <t>0,446029</t>
  </si>
  <si>
    <t>0,488457</t>
  </si>
  <si>
    <t>0,466191</t>
  </si>
  <si>
    <t>0,411888</t>
  </si>
  <si>
    <t>0,465876</t>
  </si>
  <si>
    <t>0,425376</t>
  </si>
  <si>
    <t>0,418060</t>
  </si>
  <si>
    <t>0,621271</t>
  </si>
  <si>
    <t>0,438714</t>
  </si>
  <si>
    <t>0,643186</t>
  </si>
  <si>
    <t>0,419972</t>
  </si>
  <si>
    <t>0,457583</t>
  </si>
  <si>
    <t>0,451289</t>
  </si>
  <si>
    <t>0,420587</t>
  </si>
  <si>
    <t>0,398866</t>
  </si>
  <si>
    <t>0,415378</t>
  </si>
  <si>
    <t>0,432052</t>
  </si>
  <si>
    <t>0,433229</t>
  </si>
  <si>
    <t>0,402692</t>
  </si>
  <si>
    <t>0,422304</t>
  </si>
  <si>
    <t>0,418075</t>
  </si>
  <si>
    <t>0,391168</t>
  </si>
  <si>
    <t>0,452209</t>
  </si>
  <si>
    <t>0,459479</t>
  </si>
  <si>
    <t>0,580649</t>
  </si>
  <si>
    <t>0,441524</t>
  </si>
  <si>
    <t>0,431339</t>
  </si>
  <si>
    <t>0,474847</t>
  </si>
  <si>
    <t>0,418384</t>
  </si>
  <si>
    <t>0,420171</t>
  </si>
  <si>
    <t>0,452769</t>
  </si>
  <si>
    <t>0,492474</t>
  </si>
  <si>
    <t>0,427912</t>
  </si>
  <si>
    <t>0,405435</t>
  </si>
  <si>
    <t>0,427347</t>
  </si>
  <si>
    <t>0,429039</t>
  </si>
  <si>
    <t>0,429699</t>
  </si>
  <si>
    <t>0,466361</t>
  </si>
  <si>
    <t>0,450880</t>
  </si>
  <si>
    <t>0,461687</t>
  </si>
  <si>
    <t>0,474748</t>
  </si>
  <si>
    <t>0,421918</t>
  </si>
  <si>
    <t>0,531112</t>
  </si>
  <si>
    <t>0,637709</t>
  </si>
  <si>
    <t>0,565693</t>
  </si>
  <si>
    <t>0,565033</t>
  </si>
  <si>
    <t>0,545077</t>
  </si>
  <si>
    <t>0,567760</t>
  </si>
  <si>
    <t>0,530889</t>
  </si>
  <si>
    <t>0,554896</t>
  </si>
  <si>
    <t>0,538502</t>
  </si>
  <si>
    <t>0,557322</t>
  </si>
  <si>
    <t>0,532499</t>
  </si>
  <si>
    <t>0,500995</t>
  </si>
  <si>
    <t>0,545713</t>
  </si>
  <si>
    <t>0,528374</t>
  </si>
  <si>
    <t>0,545985</t>
  </si>
  <si>
    <t>0,531706</t>
  </si>
  <si>
    <t>0,508027</t>
  </si>
  <si>
    <t>0,552240</t>
  </si>
  <si>
    <t>0,540123</t>
  </si>
  <si>
    <t>0,579647</t>
  </si>
  <si>
    <t>0,644032</t>
  </si>
  <si>
    <t>0,744714</t>
  </si>
  <si>
    <t>0,642835</t>
  </si>
  <si>
    <t>0,648151</t>
  </si>
  <si>
    <t>0,660242</t>
  </si>
  <si>
    <t>0,665217</t>
  </si>
  <si>
    <t>0,629036</t>
  </si>
  <si>
    <t>0,657672</t>
  </si>
  <si>
    <t>0,635651</t>
  </si>
  <si>
    <t>0,788770</t>
  </si>
  <si>
    <t>0,623132</t>
  </si>
  <si>
    <t>0,655648</t>
  </si>
  <si>
    <t>0,703545</t>
  </si>
  <si>
    <t>0,709623</t>
  </si>
  <si>
    <t>0,697862</t>
  </si>
  <si>
    <t>0,830444</t>
  </si>
  <si>
    <t>0,789904</t>
  </si>
  <si>
    <t>0,659606</t>
  </si>
  <si>
    <t>0,171894</t>
  </si>
  <si>
    <t>0,203735</t>
  </si>
  <si>
    <t>0,172808</t>
  </si>
  <si>
    <t>0,203122</t>
  </si>
  <si>
    <t>0,187370</t>
  </si>
  <si>
    <t>0,156235</t>
  </si>
  <si>
    <t>0,188885</t>
  </si>
  <si>
    <t>0,172072</t>
  </si>
  <si>
    <t>0,187671</t>
  </si>
  <si>
    <t>0,187296</t>
  </si>
  <si>
    <t>0,171901</t>
  </si>
  <si>
    <t>0,187331</t>
  </si>
  <si>
    <t>0,172761</t>
  </si>
  <si>
    <t>0,187958</t>
  </si>
  <si>
    <t>0,202840</t>
  </si>
  <si>
    <t>0,171897</t>
  </si>
  <si>
    <t>0,220719</t>
  </si>
  <si>
    <t>0,187336</t>
  </si>
  <si>
    <t>0,172265</t>
  </si>
  <si>
    <t>0,186487</t>
  </si>
  <si>
    <t>0,202276</t>
  </si>
  <si>
    <t>0,202995</t>
  </si>
  <si>
    <t>0,187330</t>
  </si>
  <si>
    <t>0,174860</t>
  </si>
  <si>
    <t>0,185809</t>
  </si>
  <si>
    <t>0,187653</t>
  </si>
  <si>
    <t>0,140498</t>
  </si>
  <si>
    <t>0,203064</t>
  </si>
  <si>
    <t>0,187305</t>
  </si>
  <si>
    <t>0,172190</t>
  </si>
  <si>
    <t>0,186715</t>
  </si>
  <si>
    <t>0,233916</t>
  </si>
  <si>
    <t>0,187646</t>
  </si>
  <si>
    <t>0,171880</t>
  </si>
  <si>
    <t>0,187032</t>
  </si>
  <si>
    <t>0,201323</t>
  </si>
  <si>
    <t>0,171691</t>
  </si>
  <si>
    <t>0,156219</t>
  </si>
  <si>
    <t>0,203037</t>
  </si>
  <si>
    <t>0,157126</t>
  </si>
  <si>
    <t>0,172392</t>
  </si>
  <si>
    <t>0,171890</t>
  </si>
  <si>
    <t>0,231577</t>
  </si>
  <si>
    <t>0,156883</t>
  </si>
  <si>
    <t>0,156044</t>
  </si>
  <si>
    <t>0,203007</t>
  </si>
  <si>
    <t>0,171985</t>
  </si>
  <si>
    <t>0,203845</t>
  </si>
  <si>
    <t>0,187337</t>
  </si>
  <si>
    <t>0,172456</t>
  </si>
  <si>
    <t>0,203164</t>
  </si>
  <si>
    <t>0,187445</t>
  </si>
  <si>
    <t>0,171911</t>
  </si>
  <si>
    <t>0,172310</t>
  </si>
  <si>
    <t>0,202909</t>
  </si>
  <si>
    <t>0,203132</t>
  </si>
  <si>
    <t>0,187180</t>
  </si>
  <si>
    <t>0,172114</t>
  </si>
  <si>
    <t>0,186560</t>
  </si>
  <si>
    <t>0,218511</t>
  </si>
  <si>
    <t>0,187436</t>
  </si>
  <si>
    <t>0,156486</t>
  </si>
  <si>
    <t>0,203264</t>
  </si>
  <si>
    <t>0,203324</t>
  </si>
  <si>
    <t>0,187930</t>
  </si>
  <si>
    <t>0,171650</t>
  </si>
  <si>
    <t>0,171490</t>
  </si>
  <si>
    <t>0,172313</t>
  </si>
  <si>
    <t>0,186597</t>
  </si>
  <si>
    <t>0,187247</t>
  </si>
  <si>
    <t>0,187643</t>
  </si>
  <si>
    <t>0,172832</t>
  </si>
  <si>
    <t>0,187346</t>
  </si>
  <si>
    <t>0,155999</t>
  </si>
  <si>
    <t>0,187357</t>
  </si>
  <si>
    <t>0,219052</t>
  </si>
  <si>
    <t>0,187485</t>
  </si>
  <si>
    <t>0,187546</t>
  </si>
  <si>
    <t>0,171838</t>
  </si>
  <si>
    <t>0,218823</t>
  </si>
  <si>
    <t>0,170958</t>
  </si>
  <si>
    <t>0,202891</t>
  </si>
  <si>
    <t>0,218671</t>
  </si>
  <si>
    <t>0,234468</t>
  </si>
  <si>
    <t>0,249805</t>
  </si>
  <si>
    <t>0,202835</t>
  </si>
  <si>
    <t>0,187831</t>
  </si>
  <si>
    <t>0,203452</t>
  </si>
  <si>
    <t>0,202824</t>
  </si>
  <si>
    <t>0,186635</t>
  </si>
  <si>
    <t>0,187701</t>
  </si>
  <si>
    <t>0,218808</t>
  </si>
  <si>
    <t>0,218842</t>
  </si>
  <si>
    <t>0,234849</t>
  </si>
  <si>
    <t>0,124895</t>
  </si>
  <si>
    <t>0,155826</t>
  </si>
  <si>
    <t>0,109289</t>
  </si>
  <si>
    <t>0,125790</t>
  </si>
  <si>
    <t>0,139458</t>
  </si>
  <si>
    <t>0,140609</t>
  </si>
  <si>
    <t>0,124574</t>
  </si>
  <si>
    <t>0,124981</t>
  </si>
  <si>
    <t>0,140779</t>
  </si>
  <si>
    <t>0,140557</t>
  </si>
  <si>
    <t>0,140606</t>
  </si>
  <si>
    <t>0,125102</t>
  </si>
  <si>
    <t>0,124701</t>
  </si>
  <si>
    <t>0,124503</t>
  </si>
  <si>
    <t>0,139781</t>
  </si>
  <si>
    <t>0,141080</t>
  </si>
  <si>
    <t>0,125196</t>
  </si>
  <si>
    <t>0,156113</t>
  </si>
  <si>
    <t>0,140053</t>
  </si>
  <si>
    <t>0,125365</t>
  </si>
  <si>
    <t>0,108488</t>
  </si>
  <si>
    <t>0,125614</t>
  </si>
  <si>
    <t>0,125919</t>
  </si>
  <si>
    <t>0,125522</t>
  </si>
  <si>
    <t>0,140747</t>
  </si>
  <si>
    <t>0,125382</t>
  </si>
  <si>
    <t>0,140462</t>
  </si>
  <si>
    <t>0,109392</t>
  </si>
  <si>
    <t>0,124556</t>
  </si>
  <si>
    <t>0,249654</t>
  </si>
  <si>
    <t>0,140673</t>
  </si>
  <si>
    <t>0,140770</t>
  </si>
  <si>
    <t>0,140419</t>
  </si>
  <si>
    <t>0,141491</t>
  </si>
  <si>
    <t>0,124914</t>
  </si>
  <si>
    <t>0,140776</t>
  </si>
  <si>
    <t>0,124995</t>
  </si>
  <si>
    <t>0,125228</t>
  </si>
  <si>
    <t>0,124473</t>
  </si>
  <si>
    <t>0,125182</t>
  </si>
  <si>
    <t>0,124634</t>
  </si>
  <si>
    <t>0,123692</t>
  </si>
  <si>
    <t>0,124590</t>
  </si>
  <si>
    <t>0,125022</t>
  </si>
  <si>
    <t>0,140497</t>
  </si>
  <si>
    <t>0,140417</t>
  </si>
  <si>
    <t>0,109275</t>
  </si>
  <si>
    <t>0,141446</t>
  </si>
  <si>
    <t>0,140996</t>
  </si>
  <si>
    <t>0,140518</t>
  </si>
  <si>
    <t>0,124674</t>
  </si>
  <si>
    <t>0,141051</t>
  </si>
  <si>
    <t>0,124260</t>
  </si>
  <si>
    <t>0,125089</t>
  </si>
  <si>
    <t>0,140657</t>
  </si>
  <si>
    <t>0,125123</t>
  </si>
  <si>
    <t>0,125088</t>
  </si>
  <si>
    <t>0,125275</t>
  </si>
  <si>
    <t>0,175902</t>
  </si>
  <si>
    <t>0,124402</t>
  </si>
  <si>
    <t>0,124986</t>
  </si>
  <si>
    <t>0,124950</t>
  </si>
  <si>
    <t>0,140646</t>
  </si>
  <si>
    <t>0,109518</t>
  </si>
  <si>
    <t>0,125457</t>
  </si>
  <si>
    <t>0,140203</t>
  </si>
  <si>
    <t>0,124964</t>
  </si>
  <si>
    <t>0,109524</t>
  </si>
  <si>
    <t>0,140997</t>
  </si>
  <si>
    <t>0,125484</t>
  </si>
  <si>
    <t>0,140870</t>
  </si>
  <si>
    <t>0,124817</t>
  </si>
  <si>
    <t>0,250354</t>
  </si>
  <si>
    <t>0,125340</t>
  </si>
  <si>
    <t>0,141901</t>
  </si>
  <si>
    <t>0,140301</t>
  </si>
  <si>
    <t>0,183449</t>
  </si>
  <si>
    <t>0,126183</t>
  </si>
  <si>
    <t>0,140532</t>
  </si>
  <si>
    <t>0,140874</t>
  </si>
  <si>
    <t>0,125163</t>
  </si>
  <si>
    <t>0,125033</t>
  </si>
  <si>
    <t>0,140233</t>
  </si>
  <si>
    <t>0,125072</t>
  </si>
  <si>
    <t>0,125034</t>
  </si>
  <si>
    <t>0,140945</t>
  </si>
  <si>
    <t>0,125387</t>
  </si>
  <si>
    <t>0,124757</t>
  </si>
  <si>
    <t>0,140363</t>
  </si>
  <si>
    <t>0,124726</t>
  </si>
  <si>
    <t>0,124691</t>
  </si>
  <si>
    <t>0,140583</t>
  </si>
  <si>
    <t xml:space="preserve">LINUX (Manjaro) - i3 </t>
  </si>
  <si>
    <t>WINDOWS (8,1) - i3</t>
  </si>
  <si>
    <t>ANDRES PARRA</t>
  </si>
  <si>
    <t>PROMEDIO (s)</t>
  </si>
  <si>
    <t>Python Test1</t>
  </si>
  <si>
    <t>Python Test2</t>
  </si>
  <si>
    <t>Python Test3</t>
  </si>
  <si>
    <t>Python Test4</t>
  </si>
  <si>
    <t>Python Test5</t>
  </si>
  <si>
    <t>C++ Test1</t>
  </si>
  <si>
    <t>C++ Test2</t>
  </si>
  <si>
    <t>C++ Test3</t>
  </si>
  <si>
    <t>C++ Test4</t>
  </si>
  <si>
    <t>C++ Test5</t>
  </si>
  <si>
    <t>Java Test1</t>
  </si>
  <si>
    <t>Java Test2</t>
  </si>
  <si>
    <t>Java Test3</t>
  </si>
  <si>
    <t>Java Test4</t>
  </si>
  <si>
    <t>Java Test5</t>
  </si>
  <si>
    <t>JavaScript Test1</t>
  </si>
  <si>
    <t>JavaScript Test2</t>
  </si>
  <si>
    <t>JavaScript Test3</t>
  </si>
  <si>
    <t>JavaScript Test4</t>
  </si>
  <si>
    <t>JavaScript Test5</t>
  </si>
  <si>
    <t>PHP Test1</t>
  </si>
  <si>
    <t>PHP Test2</t>
  </si>
  <si>
    <t>PHP Test3</t>
  </si>
  <si>
    <t>PHP Test4</t>
  </si>
  <si>
    <t>PHP Test5</t>
  </si>
  <si>
    <t>LINUX (Mint xfce)</t>
  </si>
  <si>
    <t>Intel(R) Core(TM) i5-6300U CPU @ 2,40 GHz</t>
  </si>
  <si>
    <t>WINDOWS (10)</t>
  </si>
  <si>
    <t>AMD Ryzen 7 5700G with Radeon Graphics 3,80 GHz</t>
  </si>
  <si>
    <t>DANIEL CAÑIZARES</t>
  </si>
  <si>
    <t>Javascript Test5</t>
  </si>
  <si>
    <t>windows</t>
  </si>
  <si>
    <t>linux</t>
  </si>
  <si>
    <t>Mónica</t>
  </si>
  <si>
    <t>Andres</t>
  </si>
  <si>
    <t>Daniel Cañizares</t>
  </si>
  <si>
    <t>Mauro</t>
  </si>
  <si>
    <t>Camilo</t>
  </si>
  <si>
    <t>promedio</t>
  </si>
  <si>
    <t>Windows</t>
  </si>
  <si>
    <t>Linux</t>
  </si>
  <si>
    <t>LINUX(Ubuntu) - i5</t>
  </si>
  <si>
    <t>WINDOWS(11) - i5</t>
  </si>
  <si>
    <t>MAURO</t>
  </si>
  <si>
    <t>LINUX(Ubuntu)</t>
  </si>
  <si>
    <t>WINDOWS(Rizen 5 4000, AMD RADEON GRAPHICS)</t>
  </si>
  <si>
    <t>CAMILO</t>
  </si>
  <si>
    <t>0,040469</t>
  </si>
  <si>
    <t>0,017812</t>
  </si>
  <si>
    <t>0,027681</t>
  </si>
  <si>
    <t>0,032997</t>
  </si>
  <si>
    <t>0,056267</t>
  </si>
  <si>
    <t>0,008873</t>
  </si>
  <si>
    <t>0,019703</t>
  </si>
  <si>
    <t>0,018905</t>
  </si>
  <si>
    <t>0,014352</t>
  </si>
  <si>
    <t>0,037178</t>
  </si>
  <si>
    <t>0,334468</t>
  </si>
  <si>
    <t>0,240706</t>
  </si>
  <si>
    <t>0,372296</t>
  </si>
  <si>
    <t>0,741356</t>
  </si>
  <si>
    <t>0,558572</t>
  </si>
  <si>
    <t>0,520291</t>
  </si>
  <si>
    <t>0,153869</t>
  </si>
  <si>
    <t>0,147192</t>
  </si>
  <si>
    <t>0,192807</t>
  </si>
  <si>
    <t>0,261316</t>
  </si>
  <si>
    <t>0,024054</t>
  </si>
  <si>
    <t>0,018752</t>
  </si>
  <si>
    <t>0,017310</t>
  </si>
  <si>
    <t>0,019784</t>
  </si>
  <si>
    <t>0,020422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</si>
</sst>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6AA84F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quotePrefix="1"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vertical="bottom"/>
    </xf>
    <xf borderId="4" fillId="3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readingOrder="0" vertical="bottom"/>
    </xf>
    <xf borderId="4" fillId="4" fontId="4" numFmtId="0" xfId="0" applyAlignment="1" applyBorder="1" applyFont="1">
      <alignment horizontal="center" vertical="bottom"/>
    </xf>
    <xf borderId="0" fillId="0" fontId="2" numFmtId="0" xfId="0" applyAlignment="1" applyFont="1">
      <alignment horizontal="left" readingOrder="0"/>
    </xf>
    <xf borderId="0" fillId="3" fontId="3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3" fontId="4" numFmtId="164" xfId="0" applyAlignment="1" applyBorder="1" applyFont="1" applyNumberFormat="1">
      <alignment horizontal="center" vertical="bottom"/>
    </xf>
    <xf borderId="1" fillId="0" fontId="4" numFmtId="164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 vertical="bottom"/>
    </xf>
    <xf borderId="1" fillId="4" fontId="2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164" xfId="0" applyAlignment="1" applyFont="1" applyNumberFormat="1">
      <alignment horizontal="center" readingOrder="0"/>
    </xf>
    <xf borderId="0" fillId="4" fontId="3" numFmtId="164" xfId="0" applyAlignment="1" applyFont="1" applyNumberFormat="1">
      <alignment horizontal="center" readingOrder="0"/>
    </xf>
    <xf borderId="4" fillId="3" fontId="4" numFmtId="164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 vertical="bottom"/>
    </xf>
    <xf borderId="4" fillId="4" fontId="4" numFmtId="164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shrinkToFit="0" wrapText="1"/>
    </xf>
    <xf borderId="1" fillId="4" fontId="1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horizontal="center" readingOrder="0"/>
    </xf>
    <xf borderId="1" fillId="3" fontId="1" numFmtId="165" xfId="0" applyAlignment="1" applyBorder="1" applyFont="1" applyNumberFormat="1">
      <alignment horizontal="center" readingOrder="0"/>
    </xf>
    <xf borderId="4" fillId="3" fontId="4" numFmtId="165" xfId="0" applyAlignment="1" applyBorder="1" applyFont="1" applyNumberFormat="1">
      <alignment horizontal="center" vertical="bottom"/>
    </xf>
    <xf quotePrefix="1" borderId="1" fillId="5" fontId="4" numFmtId="0" xfId="0" applyAlignment="1" applyBorder="1" applyFill="1" applyFont="1">
      <alignment horizontal="right" readingOrder="0" vertical="bottom"/>
    </xf>
    <xf borderId="1" fillId="5" fontId="4" numFmtId="164" xfId="0" applyAlignment="1" applyBorder="1" applyFont="1" applyNumberFormat="1">
      <alignment horizontal="right" readingOrder="0" vertical="bottom"/>
    </xf>
    <xf borderId="1" fillId="6" fontId="4" numFmtId="164" xfId="0" applyAlignment="1" applyBorder="1" applyFill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LINUX vs WINDOWS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'MÓNICA'!$A$2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'MÓNICA'!$B$1</c:f>
            </c:strRef>
          </c:cat>
          <c:val>
            <c:numRef>
              <c:f>'MÓNICA'!$B$2</c:f>
              <c:numCache/>
            </c:numRef>
          </c:val>
        </c:ser>
        <c:ser>
          <c:idx val="1"/>
          <c:order val="1"/>
          <c:tx>
            <c:strRef>
              <c:f>'MÓNICA'!$A$3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A9999"/>
              </a:solidFill>
              <a:ln cmpd="sng" w="9525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'MÓNICA'!$B$1</c:f>
            </c:strRef>
          </c:cat>
          <c:val>
            <c:numRef>
              <c:f>'MÓNICA'!$B$3</c:f>
              <c:numCache/>
            </c:numRef>
          </c:val>
        </c:ser>
        <c:axId val="759979305"/>
        <c:axId val="938518534"/>
      </c:barChart>
      <c:catAx>
        <c:axId val="759979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518534"/>
      </c:catAx>
      <c:valAx>
        <c:axId val="938518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979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'DANIEL CAÑIZARES'!$B$83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'DANIEL CAÑIZARES'!$B$84</c:f>
              <c:numCache/>
            </c:numRef>
          </c:val>
        </c:ser>
        <c:ser>
          <c:idx val="1"/>
          <c:order val="1"/>
          <c:tx>
            <c:strRef>
              <c:f>'DANIEL CAÑIZARES'!$C$83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'DANIEL CAÑIZARES'!$C$84</c:f>
              <c:numCache/>
            </c:numRef>
          </c:val>
        </c:ser>
        <c:axId val="1870379140"/>
        <c:axId val="336767231"/>
      </c:barChart>
      <c:catAx>
        <c:axId val="187037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67231"/>
      </c:catAx>
      <c:valAx>
        <c:axId val="336767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379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MAURO!$A$31:$A$55</c:f>
            </c:strRef>
          </c:cat>
          <c:val>
            <c:numRef>
              <c:f>MAURO!$B$31:$B$55</c:f>
              <c:numCache/>
            </c:numRef>
          </c:val>
        </c:ser>
        <c:axId val="23406346"/>
        <c:axId val="1539771656"/>
      </c:barChart>
      <c:catAx>
        <c:axId val="23406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771656"/>
      </c:catAx>
      <c:valAx>
        <c:axId val="1539771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06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 vs Windows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val>
            <c:numRef>
              <c:f>MAURO!$A$2</c:f>
              <c:numCache/>
            </c:numRef>
          </c:val>
        </c:ser>
        <c:ser>
          <c:idx val="1"/>
          <c:order val="1"/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val>
            <c:numRef>
              <c:f>MAURO!$B$2</c:f>
              <c:numCache/>
            </c:numRef>
          </c:val>
        </c:ser>
        <c:axId val="1371718536"/>
        <c:axId val="2133722581"/>
      </c:barChart>
      <c:catAx>
        <c:axId val="137171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722581"/>
      </c:catAx>
      <c:valAx>
        <c:axId val="213372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718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MAURO!$B$4:$B$5</c:f>
            </c:strRef>
          </c:tx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cat>
            <c:strRef>
              <c:f>MAURO!$A$6:$A$30</c:f>
            </c:strRef>
          </c:cat>
          <c:val>
            <c:numRef>
              <c:f>MAURO!$B$6:$B$30</c:f>
              <c:numCache/>
            </c:numRef>
          </c:val>
        </c:ser>
        <c:axId val="290642449"/>
        <c:axId val="1349771538"/>
      </c:barChart>
      <c:catAx>
        <c:axId val="290642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771538"/>
      </c:catAx>
      <c:valAx>
        <c:axId val="1349771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642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CAMILO!$A$32:$A$56</c:f>
            </c:strRef>
          </c:cat>
          <c:val>
            <c:numRef>
              <c:f>CAMILO!$B$32:$B$56</c:f>
              <c:numCache/>
            </c:numRef>
          </c:val>
        </c:ser>
        <c:axId val="1933345087"/>
        <c:axId val="1050600099"/>
      </c:barChart>
      <c:catAx>
        <c:axId val="193334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600099"/>
      </c:catAx>
      <c:valAx>
        <c:axId val="1050600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345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CAMILO!$B$5:$B$6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CAMILO!$A$7:$A$31</c:f>
            </c:strRef>
          </c:cat>
          <c:val>
            <c:numRef>
              <c:f>CAMILO!$B$7:$B$31</c:f>
              <c:numCache/>
            </c:numRef>
          </c:val>
        </c:ser>
        <c:axId val="385704962"/>
        <c:axId val="760300757"/>
      </c:barChart>
      <c:catAx>
        <c:axId val="385704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300757"/>
      </c:catAx>
      <c:valAx>
        <c:axId val="760300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704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Windows Vs Linux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CAMILO!$C$1</c:f>
            </c:strRef>
          </c:tx>
          <c:spPr>
            <a:solidFill>
              <a:srgbClr val="EA9999"/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dPt>
            <c:idx val="0"/>
          </c:dPt>
          <c:val>
            <c:numRef>
              <c:f>CAMILO!$C$2</c:f>
              <c:numCache/>
            </c:numRef>
          </c:val>
        </c:ser>
        <c:ser>
          <c:idx val="1"/>
          <c:order val="1"/>
          <c:tx>
            <c:strRef>
              <c:f>CAMILO!$D$1</c:f>
            </c:strRef>
          </c:tx>
          <c:spPr>
            <a:solidFill>
              <a:srgbClr val="FFE599"/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val>
            <c:numRef>
              <c:f>CAMILO!$D$2</c:f>
              <c:numCache/>
            </c:numRef>
          </c:val>
        </c:ser>
        <c:axId val="1745569251"/>
        <c:axId val="1904274592"/>
      </c:bar3DChart>
      <c:catAx>
        <c:axId val="174556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04274592"/>
      </c:catAx>
      <c:valAx>
        <c:axId val="190427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5569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PROMEDIO LINUX (FEDORA)</a:t>
            </a:r>
          </a:p>
        </c:rich>
      </c:tx>
      <c:layout>
        <c:manualLayout>
          <c:xMode val="edge"/>
          <c:yMode val="edge"/>
          <c:x val="0.044955300127713926"/>
          <c:y val="0.04297521922213972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13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'MÓNICA'!$A$6:$A$31</c:f>
            </c:strRef>
          </c:cat>
          <c:val>
            <c:numRef>
              <c:f>'MÓNICA'!$B$6:$B$31</c:f>
              <c:numCache/>
            </c:numRef>
          </c:val>
        </c:ser>
        <c:axId val="1302757089"/>
        <c:axId val="662518042"/>
      </c:barChart>
      <c:catAx>
        <c:axId val="1302757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518042"/>
      </c:catAx>
      <c:valAx>
        <c:axId val="66251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757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PROMEDIO WINDOWS (11)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'MÓNICA'!$A$32:$A$56</c:f>
            </c:strRef>
          </c:cat>
          <c:val>
            <c:numRef>
              <c:f>'MÓNICA'!$B$32:$B$56</c:f>
              <c:numCache/>
            </c:numRef>
          </c:val>
        </c:ser>
        <c:axId val="1840238156"/>
        <c:axId val="1040294882"/>
      </c:barChart>
      <c:catAx>
        <c:axId val="1840238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294882"/>
      </c:catAx>
      <c:valAx>
        <c:axId val="104029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23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 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ANDRES!$B$4:$B$5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ANDRES!$A$6:$A$30</c:f>
            </c:strRef>
          </c:cat>
          <c:val>
            <c:numRef>
              <c:f>ANDRES!$B$6:$B$30</c:f>
              <c:numCache/>
            </c:numRef>
          </c:val>
        </c:ser>
        <c:axId val="1380348600"/>
        <c:axId val="860111907"/>
      </c:barChart>
      <c:catAx>
        <c:axId val="138034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111907"/>
      </c:catAx>
      <c:valAx>
        <c:axId val="860111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348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 (s)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ANDRES!$A$31:$A$55</c:f>
            </c:strRef>
          </c:cat>
          <c:val>
            <c:numRef>
              <c:f>ANDRES!$B$31:$B$55</c:f>
              <c:numCache/>
            </c:numRef>
          </c:val>
        </c:ser>
        <c:axId val="818887188"/>
        <c:axId val="992835842"/>
      </c:barChart>
      <c:catAx>
        <c:axId val="818887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835842"/>
      </c:catAx>
      <c:valAx>
        <c:axId val="99283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887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ANDRES!$A$1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ANDRES!$A$2</c:f>
              <c:numCache/>
            </c:numRef>
          </c:val>
        </c:ser>
        <c:ser>
          <c:idx val="1"/>
          <c:order val="1"/>
          <c:tx>
            <c:strRef>
              <c:f>ANDRES!$B$1</c:f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val>
            <c:numRef>
              <c:f>ANDRES!$B$2</c:f>
              <c:numCache/>
            </c:numRef>
          </c:val>
        </c:ser>
        <c:axId val="1074196312"/>
        <c:axId val="2124376644"/>
      </c:barChart>
      <c:catAx>
        <c:axId val="107419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76644"/>
      </c:catAx>
      <c:valAx>
        <c:axId val="212437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196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LINUX (Mint xfce) - I5 6300U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'DANIEL CAÑIZARES'!$A$2</c:f>
              <c:numCache/>
            </c:numRef>
          </c:val>
        </c:ser>
        <c:ser>
          <c:idx val="1"/>
          <c:order val="1"/>
          <c:tx>
            <c:v>WINDOWS (10) - Ryzen 7 5700g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'DANIEL CAÑIZARES'!$A$2</c:f>
              <c:numCache/>
            </c:numRef>
          </c:val>
        </c:ser>
        <c:ser>
          <c:idx val="2"/>
          <c:order val="2"/>
          <c:tx>
            <c:strRef>
              <c:f>'DANIEL CAÑIZARES'!$E$1</c:f>
            </c:strRef>
          </c:tx>
          <c:val>
            <c:numRef>
              <c:f>'DANIEL CAÑIZARES'!$E$2</c:f>
              <c:numCache/>
            </c:numRef>
          </c:val>
        </c:ser>
        <c:axId val="867343436"/>
        <c:axId val="1560411996"/>
      </c:barChart>
      <c:catAx>
        <c:axId val="867343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11996"/>
      </c:catAx>
      <c:valAx>
        <c:axId val="156041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343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 (Mint xfce)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'DANIEL CAÑIZARES'!$A$5:$A$29</c:f>
            </c:strRef>
          </c:cat>
          <c:val>
            <c:numRef>
              <c:f>'DANIEL CAÑIZARES'!$B$5:$B$29</c:f>
              <c:numCache/>
            </c:numRef>
          </c:val>
        </c:ser>
        <c:axId val="272537186"/>
        <c:axId val="1915819095"/>
      </c:barChart>
      <c:catAx>
        <c:axId val="272537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819095"/>
      </c:catAx>
      <c:valAx>
        <c:axId val="1915819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5371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 (10)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'DANIEL CAÑIZARES'!$A$30:$A$54</c:f>
            </c:strRef>
          </c:cat>
          <c:val>
            <c:numRef>
              <c:f>'DANIEL CAÑIZARES'!$B$30:$B$54</c:f>
              <c:numCache/>
            </c:numRef>
          </c:val>
        </c:ser>
        <c:axId val="796643968"/>
        <c:axId val="986781162"/>
      </c:barChart>
      <c:catAx>
        <c:axId val="7966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81162"/>
      </c:catAx>
      <c:valAx>
        <c:axId val="986781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PROMEDIO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643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56</xdr:row>
      <xdr:rowOff>85725</xdr:rowOff>
    </xdr:from>
    <xdr:ext cx="3476625" cy="2609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69</xdr:row>
      <xdr:rowOff>200025</xdr:rowOff>
    </xdr:from>
    <xdr:ext cx="7458075" cy="4610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171450</xdr:colOff>
      <xdr:row>69</xdr:row>
      <xdr:rowOff>190500</xdr:rowOff>
    </xdr:from>
    <xdr:ext cx="7391400" cy="4610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57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57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628650</xdr:colOff>
      <xdr:row>57</xdr:row>
      <xdr:rowOff>9525</xdr:rowOff>
    </xdr:from>
    <xdr:ext cx="3676650" cy="2266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55</xdr:row>
      <xdr:rowOff>171450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180975</xdr:colOff>
      <xdr:row>55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485775</xdr:colOff>
      <xdr:row>55</xdr:row>
      <xdr:rowOff>171450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219075</xdr:colOff>
      <xdr:row>76</xdr:row>
      <xdr:rowOff>57150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56</xdr:row>
      <xdr:rowOff>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485775</xdr:colOff>
      <xdr:row>55</xdr:row>
      <xdr:rowOff>200025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55</xdr:row>
      <xdr:rowOff>200025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1647825</xdr:colOff>
      <xdr:row>59</xdr:row>
      <xdr:rowOff>19050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1162050</xdr:colOff>
      <xdr:row>59</xdr:row>
      <xdr:rowOff>19050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1647825</xdr:colOff>
      <xdr:row>76</xdr:row>
      <xdr:rowOff>133350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46.75"/>
    <col customWidth="1" min="3" max="15" width="12.63"/>
    <col customWidth="1" min="16" max="16" width="13.63"/>
    <col customWidth="1" min="17" max="17" width="14.88"/>
    <col customWidth="1" min="18" max="18" width="11.63"/>
    <col customWidth="1" min="19" max="19" width="12.63"/>
    <col customWidth="1" min="20" max="20" width="14.75"/>
    <col customWidth="1" min="21" max="21" width="13.25"/>
    <col customWidth="1" min="22" max="22" width="13.5"/>
  </cols>
  <sheetData>
    <row r="1">
      <c r="B1" s="1" t="s">
        <v>0</v>
      </c>
      <c r="D1" s="2"/>
    </row>
    <row r="2">
      <c r="A2" s="3" t="s">
        <v>1</v>
      </c>
      <c r="B2" s="4">
        <f>AVERAGE(B7:B31)</f>
        <v>0.10180796</v>
      </c>
    </row>
    <row r="3">
      <c r="A3" s="5" t="s">
        <v>2</v>
      </c>
      <c r="B3" s="6">
        <f>AVERAGE(B32:B56)</f>
        <v>0.2085</v>
      </c>
    </row>
    <row r="4">
      <c r="B4" s="3" t="s">
        <v>3</v>
      </c>
    </row>
    <row r="5">
      <c r="B5" s="7" t="s">
        <v>4</v>
      </c>
    </row>
    <row r="6">
      <c r="A6" s="8"/>
      <c r="B6" s="9" t="s">
        <v>5</v>
      </c>
      <c r="C6" s="9">
        <v>1.0</v>
      </c>
      <c r="D6" s="9">
        <v>2.0</v>
      </c>
      <c r="E6" s="9">
        <v>3.0</v>
      </c>
      <c r="F6" s="9">
        <v>4.0</v>
      </c>
      <c r="G6" s="9">
        <v>5.0</v>
      </c>
      <c r="H6" s="9">
        <v>6.0</v>
      </c>
      <c r="I6" s="9">
        <v>7.0</v>
      </c>
      <c r="J6" s="9">
        <v>8.0</v>
      </c>
      <c r="K6" s="9">
        <v>9.0</v>
      </c>
      <c r="L6" s="9">
        <v>10.0</v>
      </c>
      <c r="M6" s="9">
        <v>11.0</v>
      </c>
      <c r="N6" s="9">
        <v>12.0</v>
      </c>
      <c r="O6" s="9">
        <v>13.0</v>
      </c>
      <c r="P6" s="9">
        <v>14.0</v>
      </c>
      <c r="Q6" s="9">
        <v>15.0</v>
      </c>
      <c r="R6" s="9">
        <v>16.0</v>
      </c>
      <c r="S6" s="9">
        <v>17.0</v>
      </c>
      <c r="T6" s="9">
        <v>18.0</v>
      </c>
      <c r="U6" s="9">
        <v>19.0</v>
      </c>
      <c r="V6" s="9">
        <v>20.0</v>
      </c>
    </row>
    <row r="7">
      <c r="A7" s="9" t="s">
        <v>6</v>
      </c>
      <c r="B7" s="10">
        <f t="shared" ref="B7:B56" si="1">AVERAGE(C7:V7)</f>
        <v>0.032741</v>
      </c>
      <c r="C7" s="11" t="s">
        <v>7</v>
      </c>
      <c r="D7" s="11" t="s">
        <v>8</v>
      </c>
      <c r="E7" s="11" t="s">
        <v>9</v>
      </c>
      <c r="F7" s="11" t="s">
        <v>10</v>
      </c>
      <c r="G7" s="11" t="s">
        <v>11</v>
      </c>
      <c r="H7" s="11" t="s">
        <v>12</v>
      </c>
      <c r="I7" s="11" t="s">
        <v>13</v>
      </c>
      <c r="J7" s="11" t="s">
        <v>14</v>
      </c>
      <c r="K7" s="11" t="s">
        <v>15</v>
      </c>
      <c r="L7" s="11" t="s">
        <v>16</v>
      </c>
      <c r="M7" s="11" t="s">
        <v>17</v>
      </c>
      <c r="N7" s="11" t="s">
        <v>18</v>
      </c>
      <c r="O7" s="11" t="s">
        <v>19</v>
      </c>
      <c r="P7" s="11" t="s">
        <v>20</v>
      </c>
      <c r="Q7" s="11" t="s">
        <v>21</v>
      </c>
      <c r="R7" s="11" t="s">
        <v>22</v>
      </c>
      <c r="S7" s="11" t="s">
        <v>23</v>
      </c>
      <c r="T7" s="11" t="s">
        <v>24</v>
      </c>
      <c r="U7" s="11" t="s">
        <v>25</v>
      </c>
      <c r="V7" s="12">
        <v>0.032741</v>
      </c>
    </row>
    <row r="8">
      <c r="A8" s="9" t="s">
        <v>26</v>
      </c>
      <c r="B8" s="10">
        <f t="shared" si="1"/>
        <v>0.042769</v>
      </c>
      <c r="C8" s="11" t="s">
        <v>27</v>
      </c>
      <c r="D8" s="11" t="s">
        <v>28</v>
      </c>
      <c r="E8" s="11" t="s">
        <v>29</v>
      </c>
      <c r="F8" s="11" t="s">
        <v>30</v>
      </c>
      <c r="G8" s="11" t="s">
        <v>31</v>
      </c>
      <c r="H8" s="11" t="s">
        <v>32</v>
      </c>
      <c r="I8" s="11" t="s">
        <v>33</v>
      </c>
      <c r="J8" s="11" t="s">
        <v>34</v>
      </c>
      <c r="K8" s="11" t="s">
        <v>35</v>
      </c>
      <c r="L8" s="11" t="s">
        <v>36</v>
      </c>
      <c r="M8" s="11" t="s">
        <v>37</v>
      </c>
      <c r="N8" s="11" t="s">
        <v>38</v>
      </c>
      <c r="O8" s="11" t="s">
        <v>39</v>
      </c>
      <c r="P8" s="11" t="s">
        <v>40</v>
      </c>
      <c r="Q8" s="11" t="s">
        <v>41</v>
      </c>
      <c r="R8" s="11" t="s">
        <v>42</v>
      </c>
      <c r="S8" s="11" t="s">
        <v>43</v>
      </c>
      <c r="T8" s="11" t="s">
        <v>44</v>
      </c>
      <c r="U8" s="11" t="s">
        <v>45</v>
      </c>
      <c r="V8" s="12">
        <v>0.042769</v>
      </c>
    </row>
    <row r="9">
      <c r="A9" s="9" t="s">
        <v>46</v>
      </c>
      <c r="B9" s="10">
        <f t="shared" si="1"/>
        <v>0.04418</v>
      </c>
      <c r="C9" s="11" t="s">
        <v>47</v>
      </c>
      <c r="D9" s="11" t="s">
        <v>48</v>
      </c>
      <c r="E9" s="11" t="s">
        <v>49</v>
      </c>
      <c r="F9" s="11" t="s">
        <v>50</v>
      </c>
      <c r="G9" s="11" t="s">
        <v>51</v>
      </c>
      <c r="H9" s="11" t="s">
        <v>52</v>
      </c>
      <c r="I9" s="11" t="s">
        <v>53</v>
      </c>
      <c r="J9" s="11" t="s">
        <v>54</v>
      </c>
      <c r="K9" s="11" t="s">
        <v>55</v>
      </c>
      <c r="L9" s="11" t="s">
        <v>56</v>
      </c>
      <c r="M9" s="11" t="s">
        <v>57</v>
      </c>
      <c r="N9" s="11" t="s">
        <v>58</v>
      </c>
      <c r="O9" s="11" t="s">
        <v>59</v>
      </c>
      <c r="P9" s="11" t="s">
        <v>60</v>
      </c>
      <c r="Q9" s="11" t="s">
        <v>61</v>
      </c>
      <c r="R9" s="11" t="s">
        <v>62</v>
      </c>
      <c r="S9" s="11" t="s">
        <v>63</v>
      </c>
      <c r="T9" s="11" t="s">
        <v>64</v>
      </c>
      <c r="U9" s="11" t="s">
        <v>65</v>
      </c>
      <c r="V9" s="12">
        <v>0.04418</v>
      </c>
    </row>
    <row r="10">
      <c r="A10" s="9" t="s">
        <v>66</v>
      </c>
      <c r="B10" s="10">
        <f t="shared" si="1"/>
        <v>0.051831</v>
      </c>
      <c r="C10" s="11" t="s">
        <v>67</v>
      </c>
      <c r="D10" s="11" t="s">
        <v>68</v>
      </c>
      <c r="E10" s="11" t="s">
        <v>69</v>
      </c>
      <c r="F10" s="11" t="s">
        <v>70</v>
      </c>
      <c r="G10" s="11" t="s">
        <v>71</v>
      </c>
      <c r="H10" s="11" t="s">
        <v>72</v>
      </c>
      <c r="I10" s="11" t="s">
        <v>73</v>
      </c>
      <c r="J10" s="11" t="s">
        <v>74</v>
      </c>
      <c r="K10" s="11" t="s">
        <v>75</v>
      </c>
      <c r="L10" s="11" t="s">
        <v>76</v>
      </c>
      <c r="M10" s="11" t="s">
        <v>77</v>
      </c>
      <c r="N10" s="11" t="s">
        <v>78</v>
      </c>
      <c r="O10" s="11" t="s">
        <v>79</v>
      </c>
      <c r="P10" s="11" t="s">
        <v>80</v>
      </c>
      <c r="Q10" s="11" t="s">
        <v>81</v>
      </c>
      <c r="R10" s="11" t="s">
        <v>82</v>
      </c>
      <c r="S10" s="11" t="s">
        <v>83</v>
      </c>
      <c r="T10" s="11" t="s">
        <v>84</v>
      </c>
      <c r="U10" s="11" t="s">
        <v>85</v>
      </c>
      <c r="V10" s="12">
        <v>0.051831</v>
      </c>
    </row>
    <row r="11">
      <c r="A11" s="9" t="s">
        <v>86</v>
      </c>
      <c r="B11" s="10">
        <f t="shared" si="1"/>
        <v>0.064146</v>
      </c>
      <c r="C11" s="11" t="s">
        <v>87</v>
      </c>
      <c r="D11" s="11" t="s">
        <v>88</v>
      </c>
      <c r="E11" s="11" t="s">
        <v>89</v>
      </c>
      <c r="F11" s="11" t="s">
        <v>90</v>
      </c>
      <c r="G11" s="11" t="s">
        <v>91</v>
      </c>
      <c r="H11" s="11" t="s">
        <v>92</v>
      </c>
      <c r="I11" s="11" t="s">
        <v>93</v>
      </c>
      <c r="J11" s="11" t="s">
        <v>94</v>
      </c>
      <c r="K11" s="11" t="s">
        <v>95</v>
      </c>
      <c r="L11" s="11" t="s">
        <v>96</v>
      </c>
      <c r="M11" s="11" t="s">
        <v>97</v>
      </c>
      <c r="N11" s="11" t="s">
        <v>98</v>
      </c>
      <c r="O11" s="11" t="s">
        <v>99</v>
      </c>
      <c r="P11" s="11" t="s">
        <v>100</v>
      </c>
      <c r="Q11" s="11" t="s">
        <v>87</v>
      </c>
      <c r="R11" s="11" t="s">
        <v>101</v>
      </c>
      <c r="S11" s="11" t="s">
        <v>102</v>
      </c>
      <c r="T11" s="11" t="s">
        <v>103</v>
      </c>
      <c r="U11" s="11" t="s">
        <v>104</v>
      </c>
      <c r="V11" s="12">
        <v>0.064146</v>
      </c>
    </row>
    <row r="12">
      <c r="A12" s="9" t="s">
        <v>105</v>
      </c>
      <c r="B12" s="10">
        <f t="shared" si="1"/>
        <v>0.005343</v>
      </c>
      <c r="C12" s="11" t="s">
        <v>106</v>
      </c>
      <c r="D12" s="11" t="s">
        <v>107</v>
      </c>
      <c r="E12" s="11" t="s">
        <v>108</v>
      </c>
      <c r="F12" s="11" t="s">
        <v>109</v>
      </c>
      <c r="G12" s="11" t="s">
        <v>110</v>
      </c>
      <c r="H12" s="11" t="s">
        <v>111</v>
      </c>
      <c r="I12" s="11" t="s">
        <v>112</v>
      </c>
      <c r="J12" s="11" t="s">
        <v>113</v>
      </c>
      <c r="K12" s="11" t="s">
        <v>114</v>
      </c>
      <c r="L12" s="11" t="s">
        <v>115</v>
      </c>
      <c r="M12" s="11" t="s">
        <v>116</v>
      </c>
      <c r="N12" s="11" t="s">
        <v>117</v>
      </c>
      <c r="O12" s="11" t="s">
        <v>118</v>
      </c>
      <c r="P12" s="11" t="s">
        <v>119</v>
      </c>
      <c r="Q12" s="11" t="s">
        <v>120</v>
      </c>
      <c r="R12" s="11" t="s">
        <v>121</v>
      </c>
      <c r="S12" s="11" t="s">
        <v>122</v>
      </c>
      <c r="T12" s="11" t="s">
        <v>123</v>
      </c>
      <c r="U12" s="11" t="s">
        <v>124</v>
      </c>
      <c r="V12" s="12">
        <v>0.005343</v>
      </c>
    </row>
    <row r="13">
      <c r="A13" s="9" t="s">
        <v>125</v>
      </c>
      <c r="B13" s="10">
        <f t="shared" si="1"/>
        <v>0.005287</v>
      </c>
      <c r="C13" s="11" t="s">
        <v>126</v>
      </c>
      <c r="D13" s="11" t="s">
        <v>127</v>
      </c>
      <c r="E13" s="11" t="s">
        <v>128</v>
      </c>
      <c r="F13" s="11" t="s">
        <v>129</v>
      </c>
      <c r="G13" s="11" t="s">
        <v>130</v>
      </c>
      <c r="H13" s="11" t="s">
        <v>131</v>
      </c>
      <c r="I13" s="11" t="s">
        <v>132</v>
      </c>
      <c r="J13" s="11" t="s">
        <v>133</v>
      </c>
      <c r="K13" s="11" t="s">
        <v>134</v>
      </c>
      <c r="L13" s="11" t="s">
        <v>135</v>
      </c>
      <c r="M13" s="11" t="s">
        <v>136</v>
      </c>
      <c r="N13" s="11" t="s">
        <v>137</v>
      </c>
      <c r="O13" s="11" t="s">
        <v>138</v>
      </c>
      <c r="P13" s="11" t="s">
        <v>139</v>
      </c>
      <c r="Q13" s="11" t="s">
        <v>140</v>
      </c>
      <c r="R13" s="11" t="s">
        <v>141</v>
      </c>
      <c r="S13" s="11" t="s">
        <v>142</v>
      </c>
      <c r="T13" s="11" t="s">
        <v>143</v>
      </c>
      <c r="U13" s="11" t="s">
        <v>144</v>
      </c>
      <c r="V13" s="12">
        <v>0.005287</v>
      </c>
    </row>
    <row r="14">
      <c r="A14" s="9" t="s">
        <v>145</v>
      </c>
      <c r="B14" s="10">
        <f t="shared" si="1"/>
        <v>0.006548</v>
      </c>
      <c r="C14" s="11" t="s">
        <v>146</v>
      </c>
      <c r="D14" s="11" t="s">
        <v>147</v>
      </c>
      <c r="E14" s="11" t="s">
        <v>148</v>
      </c>
      <c r="F14" s="11" t="s">
        <v>149</v>
      </c>
      <c r="G14" s="11" t="s">
        <v>150</v>
      </c>
      <c r="H14" s="11" t="s">
        <v>151</v>
      </c>
      <c r="I14" s="11" t="s">
        <v>152</v>
      </c>
      <c r="J14" s="11" t="s">
        <v>153</v>
      </c>
      <c r="K14" s="11" t="s">
        <v>154</v>
      </c>
      <c r="L14" s="11" t="s">
        <v>155</v>
      </c>
      <c r="M14" s="11" t="s">
        <v>149</v>
      </c>
      <c r="N14" s="11" t="s">
        <v>156</v>
      </c>
      <c r="O14" s="11" t="s">
        <v>157</v>
      </c>
      <c r="P14" s="11" t="s">
        <v>158</v>
      </c>
      <c r="Q14" s="11" t="s">
        <v>159</v>
      </c>
      <c r="R14" s="11" t="s">
        <v>160</v>
      </c>
      <c r="S14" s="11" t="s">
        <v>161</v>
      </c>
      <c r="T14" s="11" t="s">
        <v>134</v>
      </c>
      <c r="U14" s="11" t="s">
        <v>162</v>
      </c>
      <c r="V14" s="12">
        <v>0.006548</v>
      </c>
    </row>
    <row r="15">
      <c r="A15" s="9" t="s">
        <v>163</v>
      </c>
      <c r="B15" s="10">
        <f t="shared" si="1"/>
        <v>0.0098</v>
      </c>
      <c r="C15" s="11" t="s">
        <v>164</v>
      </c>
      <c r="D15" s="11" t="s">
        <v>165</v>
      </c>
      <c r="E15" s="11" t="s">
        <v>166</v>
      </c>
      <c r="F15" s="11" t="s">
        <v>167</v>
      </c>
      <c r="G15" s="11" t="s">
        <v>168</v>
      </c>
      <c r="H15" s="11" t="s">
        <v>169</v>
      </c>
      <c r="I15" s="11" t="s">
        <v>170</v>
      </c>
      <c r="J15" s="11" t="s">
        <v>171</v>
      </c>
      <c r="K15" s="11" t="s">
        <v>172</v>
      </c>
      <c r="L15" s="11" t="s">
        <v>173</v>
      </c>
      <c r="M15" s="11" t="s">
        <v>174</v>
      </c>
      <c r="N15" s="11" t="s">
        <v>175</v>
      </c>
      <c r="O15" s="11" t="s">
        <v>176</v>
      </c>
      <c r="P15" s="11" t="s">
        <v>177</v>
      </c>
      <c r="Q15" s="11" t="s">
        <v>178</v>
      </c>
      <c r="R15" s="11" t="s">
        <v>179</v>
      </c>
      <c r="S15" s="11" t="s">
        <v>180</v>
      </c>
      <c r="T15" s="11" t="s">
        <v>181</v>
      </c>
      <c r="U15" s="11" t="s">
        <v>182</v>
      </c>
      <c r="V15" s="12">
        <v>0.0098</v>
      </c>
    </row>
    <row r="16">
      <c r="A16" s="9" t="s">
        <v>183</v>
      </c>
      <c r="B16" s="10">
        <f t="shared" si="1"/>
        <v>0.02812</v>
      </c>
      <c r="C16" s="11" t="s">
        <v>184</v>
      </c>
      <c r="D16" s="11" t="s">
        <v>185</v>
      </c>
      <c r="E16" s="11" t="s">
        <v>186</v>
      </c>
      <c r="F16" s="11" t="s">
        <v>187</v>
      </c>
      <c r="G16" s="11" t="s">
        <v>188</v>
      </c>
      <c r="H16" s="11" t="s">
        <v>189</v>
      </c>
      <c r="I16" s="11" t="s">
        <v>190</v>
      </c>
      <c r="J16" s="11" t="s">
        <v>191</v>
      </c>
      <c r="K16" s="11" t="s">
        <v>192</v>
      </c>
      <c r="L16" s="11" t="s">
        <v>193</v>
      </c>
      <c r="M16" s="11" t="s">
        <v>194</v>
      </c>
      <c r="N16" s="11" t="s">
        <v>195</v>
      </c>
      <c r="O16" s="11" t="s">
        <v>196</v>
      </c>
      <c r="P16" s="11" t="s">
        <v>197</v>
      </c>
      <c r="Q16" s="11" t="s">
        <v>198</v>
      </c>
      <c r="R16" s="11" t="s">
        <v>199</v>
      </c>
      <c r="S16" s="11" t="s">
        <v>200</v>
      </c>
      <c r="T16" s="11" t="s">
        <v>201</v>
      </c>
      <c r="U16" s="11" t="s">
        <v>202</v>
      </c>
      <c r="V16" s="12">
        <v>0.02812</v>
      </c>
    </row>
    <row r="17">
      <c r="A17" s="9" t="s">
        <v>203</v>
      </c>
      <c r="B17" s="10">
        <f t="shared" si="1"/>
        <v>0.103406</v>
      </c>
      <c r="C17" s="11" t="s">
        <v>204</v>
      </c>
      <c r="D17" s="11" t="s">
        <v>205</v>
      </c>
      <c r="E17" s="11" t="s">
        <v>206</v>
      </c>
      <c r="F17" s="11" t="s">
        <v>207</v>
      </c>
      <c r="G17" s="11" t="s">
        <v>208</v>
      </c>
      <c r="H17" s="11" t="s">
        <v>209</v>
      </c>
      <c r="I17" s="11" t="s">
        <v>210</v>
      </c>
      <c r="J17" s="11" t="s">
        <v>211</v>
      </c>
      <c r="K17" s="11" t="s">
        <v>212</v>
      </c>
      <c r="L17" s="11" t="s">
        <v>213</v>
      </c>
      <c r="M17" s="11" t="s">
        <v>214</v>
      </c>
      <c r="N17" s="11" t="s">
        <v>215</v>
      </c>
      <c r="O17" s="11" t="s">
        <v>216</v>
      </c>
      <c r="P17" s="11" t="s">
        <v>217</v>
      </c>
      <c r="Q17" s="11" t="s">
        <v>218</v>
      </c>
      <c r="R17" s="11" t="s">
        <v>219</v>
      </c>
      <c r="S17" s="11" t="s">
        <v>220</v>
      </c>
      <c r="T17" s="11" t="s">
        <v>221</v>
      </c>
      <c r="U17" s="11" t="s">
        <v>222</v>
      </c>
      <c r="V17" s="12">
        <v>0.103406</v>
      </c>
    </row>
    <row r="18">
      <c r="A18" s="9" t="s">
        <v>223</v>
      </c>
      <c r="B18" s="10">
        <f t="shared" si="1"/>
        <v>0.104536</v>
      </c>
      <c r="C18" s="11" t="s">
        <v>224</v>
      </c>
      <c r="D18" s="11" t="s">
        <v>225</v>
      </c>
      <c r="E18" s="11" t="s">
        <v>226</v>
      </c>
      <c r="F18" s="11" t="s">
        <v>227</v>
      </c>
      <c r="G18" s="11" t="s">
        <v>228</v>
      </c>
      <c r="H18" s="11" t="s">
        <v>229</v>
      </c>
      <c r="I18" s="11" t="s">
        <v>230</v>
      </c>
      <c r="J18" s="11" t="s">
        <v>231</v>
      </c>
      <c r="K18" s="11" t="s">
        <v>232</v>
      </c>
      <c r="L18" s="11" t="s">
        <v>233</v>
      </c>
      <c r="M18" s="11" t="s">
        <v>234</v>
      </c>
      <c r="N18" s="11" t="s">
        <v>235</v>
      </c>
      <c r="O18" s="11" t="s">
        <v>236</v>
      </c>
      <c r="P18" s="11" t="s">
        <v>237</v>
      </c>
      <c r="Q18" s="11" t="s">
        <v>238</v>
      </c>
      <c r="R18" s="11" t="s">
        <v>239</v>
      </c>
      <c r="S18" s="11" t="s">
        <v>240</v>
      </c>
      <c r="T18" s="11" t="s">
        <v>241</v>
      </c>
      <c r="U18" s="11" t="s">
        <v>242</v>
      </c>
      <c r="V18" s="12">
        <v>0.104536</v>
      </c>
    </row>
    <row r="19">
      <c r="A19" s="9" t="s">
        <v>243</v>
      </c>
      <c r="B19" s="10">
        <f t="shared" si="1"/>
        <v>0.120459</v>
      </c>
      <c r="C19" s="11" t="s">
        <v>244</v>
      </c>
      <c r="D19" s="11" t="s">
        <v>245</v>
      </c>
      <c r="E19" s="11" t="s">
        <v>246</v>
      </c>
      <c r="F19" s="11" t="s">
        <v>247</v>
      </c>
      <c r="G19" s="11" t="s">
        <v>248</v>
      </c>
      <c r="H19" s="11" t="s">
        <v>249</v>
      </c>
      <c r="I19" s="11" t="s">
        <v>250</v>
      </c>
      <c r="J19" s="11" t="s">
        <v>251</v>
      </c>
      <c r="K19" s="11" t="s">
        <v>252</v>
      </c>
      <c r="L19" s="11" t="s">
        <v>253</v>
      </c>
      <c r="M19" s="11" t="s">
        <v>254</v>
      </c>
      <c r="N19" s="11" t="s">
        <v>255</v>
      </c>
      <c r="O19" s="11" t="s">
        <v>256</v>
      </c>
      <c r="P19" s="11" t="s">
        <v>257</v>
      </c>
      <c r="Q19" s="11" t="s">
        <v>258</v>
      </c>
      <c r="R19" s="11" t="s">
        <v>259</v>
      </c>
      <c r="S19" s="11" t="s">
        <v>260</v>
      </c>
      <c r="T19" s="11" t="s">
        <v>261</v>
      </c>
      <c r="U19" s="11" t="s">
        <v>262</v>
      </c>
      <c r="V19" s="12">
        <v>0.120459</v>
      </c>
    </row>
    <row r="20">
      <c r="A20" s="9" t="s">
        <v>263</v>
      </c>
      <c r="B20" s="10">
        <f t="shared" si="1"/>
        <v>0.173961</v>
      </c>
      <c r="C20" s="11" t="s">
        <v>264</v>
      </c>
      <c r="D20" s="11" t="s">
        <v>265</v>
      </c>
      <c r="E20" s="11" t="s">
        <v>266</v>
      </c>
      <c r="F20" s="11" t="s">
        <v>267</v>
      </c>
      <c r="G20" s="11" t="s">
        <v>268</v>
      </c>
      <c r="H20" s="11" t="s">
        <v>269</v>
      </c>
      <c r="I20" s="11" t="s">
        <v>270</v>
      </c>
      <c r="J20" s="11" t="s">
        <v>271</v>
      </c>
      <c r="K20" s="11" t="s">
        <v>272</v>
      </c>
      <c r="L20" s="11" t="s">
        <v>273</v>
      </c>
      <c r="M20" s="11" t="s">
        <v>274</v>
      </c>
      <c r="N20" s="11" t="s">
        <v>275</v>
      </c>
      <c r="O20" s="11" t="s">
        <v>276</v>
      </c>
      <c r="P20" s="11" t="s">
        <v>277</v>
      </c>
      <c r="Q20" s="11" t="s">
        <v>278</v>
      </c>
      <c r="R20" s="11" t="s">
        <v>279</v>
      </c>
      <c r="S20" s="11" t="s">
        <v>280</v>
      </c>
      <c r="T20" s="11" t="s">
        <v>281</v>
      </c>
      <c r="U20" s="11" t="s">
        <v>282</v>
      </c>
      <c r="V20" s="12">
        <v>0.173961</v>
      </c>
    </row>
    <row r="21">
      <c r="A21" s="9" t="s">
        <v>283</v>
      </c>
      <c r="B21" s="10">
        <f t="shared" si="1"/>
        <v>0.254977</v>
      </c>
      <c r="C21" s="11" t="s">
        <v>284</v>
      </c>
      <c r="D21" s="11" t="s">
        <v>285</v>
      </c>
      <c r="E21" s="11" t="s">
        <v>286</v>
      </c>
      <c r="F21" s="11" t="s">
        <v>287</v>
      </c>
      <c r="G21" s="11" t="s">
        <v>288</v>
      </c>
      <c r="H21" s="11" t="s">
        <v>289</v>
      </c>
      <c r="I21" s="11" t="s">
        <v>290</v>
      </c>
      <c r="J21" s="11" t="s">
        <v>291</v>
      </c>
      <c r="K21" s="11" t="s">
        <v>292</v>
      </c>
      <c r="L21" s="11" t="s">
        <v>293</v>
      </c>
      <c r="M21" s="11" t="s">
        <v>294</v>
      </c>
      <c r="N21" s="11" t="s">
        <v>295</v>
      </c>
      <c r="O21" s="11" t="s">
        <v>296</v>
      </c>
      <c r="P21" s="11" t="s">
        <v>297</v>
      </c>
      <c r="Q21" s="11" t="s">
        <v>298</v>
      </c>
      <c r="R21" s="11" t="s">
        <v>299</v>
      </c>
      <c r="S21" s="11" t="s">
        <v>300</v>
      </c>
      <c r="T21" s="11" t="s">
        <v>301</v>
      </c>
      <c r="U21" s="11" t="s">
        <v>302</v>
      </c>
      <c r="V21" s="12">
        <v>0.254977</v>
      </c>
    </row>
    <row r="22">
      <c r="A22" s="9" t="s">
        <v>303</v>
      </c>
      <c r="B22" s="10">
        <f t="shared" si="1"/>
        <v>0.252067</v>
      </c>
      <c r="C22" s="11" t="s">
        <v>304</v>
      </c>
      <c r="D22" s="11" t="s">
        <v>305</v>
      </c>
      <c r="E22" s="11" t="s">
        <v>306</v>
      </c>
      <c r="F22" s="11" t="s">
        <v>307</v>
      </c>
      <c r="G22" s="11" t="s">
        <v>308</v>
      </c>
      <c r="H22" s="11" t="s">
        <v>309</v>
      </c>
      <c r="I22" s="11" t="s">
        <v>310</v>
      </c>
      <c r="J22" s="11" t="s">
        <v>311</v>
      </c>
      <c r="K22" s="11" t="s">
        <v>312</v>
      </c>
      <c r="L22" s="11" t="s">
        <v>313</v>
      </c>
      <c r="M22" s="11" t="s">
        <v>314</v>
      </c>
      <c r="N22" s="11" t="s">
        <v>315</v>
      </c>
      <c r="O22" s="11" t="s">
        <v>316</v>
      </c>
      <c r="P22" s="11" t="s">
        <v>317</v>
      </c>
      <c r="Q22" s="11" t="s">
        <v>318</v>
      </c>
      <c r="R22" s="11" t="s">
        <v>319</v>
      </c>
      <c r="S22" s="11" t="s">
        <v>320</v>
      </c>
      <c r="T22" s="11" t="s">
        <v>321</v>
      </c>
      <c r="U22" s="11" t="s">
        <v>322</v>
      </c>
      <c r="V22" s="12">
        <v>0.252067</v>
      </c>
    </row>
    <row r="23">
      <c r="A23" s="9" t="s">
        <v>323</v>
      </c>
      <c r="B23" s="10">
        <f t="shared" si="1"/>
        <v>0.247228</v>
      </c>
      <c r="C23" s="11" t="s">
        <v>324</v>
      </c>
      <c r="D23" s="11" t="s">
        <v>325</v>
      </c>
      <c r="E23" s="11" t="s">
        <v>326</v>
      </c>
      <c r="F23" s="11" t="s">
        <v>327</v>
      </c>
      <c r="G23" s="11" t="s">
        <v>328</v>
      </c>
      <c r="H23" s="11" t="s">
        <v>329</v>
      </c>
      <c r="I23" s="11" t="s">
        <v>330</v>
      </c>
      <c r="J23" s="11" t="s">
        <v>331</v>
      </c>
      <c r="K23" s="11" t="s">
        <v>332</v>
      </c>
      <c r="L23" s="11" t="s">
        <v>333</v>
      </c>
      <c r="M23" s="11" t="s">
        <v>334</v>
      </c>
      <c r="N23" s="11" t="s">
        <v>335</v>
      </c>
      <c r="O23" s="11" t="s">
        <v>336</v>
      </c>
      <c r="P23" s="11" t="s">
        <v>337</v>
      </c>
      <c r="Q23" s="11" t="s">
        <v>338</v>
      </c>
      <c r="R23" s="11" t="s">
        <v>339</v>
      </c>
      <c r="S23" s="11" t="s">
        <v>340</v>
      </c>
      <c r="T23" s="11" t="s">
        <v>341</v>
      </c>
      <c r="U23" s="11" t="s">
        <v>342</v>
      </c>
      <c r="V23" s="12">
        <v>0.247228</v>
      </c>
    </row>
    <row r="24">
      <c r="A24" s="9" t="s">
        <v>343</v>
      </c>
      <c r="B24" s="10">
        <f t="shared" si="1"/>
        <v>0.270843</v>
      </c>
      <c r="C24" s="11" t="s">
        <v>344</v>
      </c>
      <c r="D24" s="11" t="s">
        <v>345</v>
      </c>
      <c r="E24" s="11" t="s">
        <v>346</v>
      </c>
      <c r="F24" s="11" t="s">
        <v>347</v>
      </c>
      <c r="G24" s="11" t="s">
        <v>348</v>
      </c>
      <c r="H24" s="11" t="s">
        <v>349</v>
      </c>
      <c r="I24" s="11" t="s">
        <v>350</v>
      </c>
      <c r="J24" s="11" t="s">
        <v>351</v>
      </c>
      <c r="K24" s="11" t="s">
        <v>352</v>
      </c>
      <c r="L24" s="11" t="s">
        <v>353</v>
      </c>
      <c r="M24" s="11" t="s">
        <v>354</v>
      </c>
      <c r="N24" s="11" t="s">
        <v>355</v>
      </c>
      <c r="O24" s="11" t="s">
        <v>356</v>
      </c>
      <c r="P24" s="11" t="s">
        <v>357</v>
      </c>
      <c r="Q24" s="11" t="s">
        <v>358</v>
      </c>
      <c r="R24" s="11" t="s">
        <v>359</v>
      </c>
      <c r="S24" s="11" t="s">
        <v>360</v>
      </c>
      <c r="T24" s="11" t="s">
        <v>361</v>
      </c>
      <c r="U24" s="11" t="s">
        <v>362</v>
      </c>
      <c r="V24" s="12">
        <v>0.270843</v>
      </c>
    </row>
    <row r="25">
      <c r="A25" s="9" t="s">
        <v>363</v>
      </c>
      <c r="B25" s="10">
        <f t="shared" si="1"/>
        <v>0.261824</v>
      </c>
      <c r="C25" s="11" t="s">
        <v>364</v>
      </c>
      <c r="D25" s="11" t="s">
        <v>365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1" t="s">
        <v>370</v>
      </c>
      <c r="J25" s="11" t="s">
        <v>371</v>
      </c>
      <c r="K25" s="11" t="s">
        <v>372</v>
      </c>
      <c r="L25" s="11" t="s">
        <v>373</v>
      </c>
      <c r="M25" s="11" t="s">
        <v>374</v>
      </c>
      <c r="N25" s="11" t="s">
        <v>375</v>
      </c>
      <c r="O25" s="11" t="s">
        <v>376</v>
      </c>
      <c r="P25" s="11" t="s">
        <v>377</v>
      </c>
      <c r="Q25" s="11" t="s">
        <v>378</v>
      </c>
      <c r="R25" s="11" t="s">
        <v>379</v>
      </c>
      <c r="S25" s="11" t="s">
        <v>380</v>
      </c>
      <c r="T25" s="11" t="s">
        <v>381</v>
      </c>
      <c r="U25" s="11" t="s">
        <v>382</v>
      </c>
      <c r="V25" s="12">
        <v>0.261824</v>
      </c>
    </row>
    <row r="26">
      <c r="A26" s="9" t="s">
        <v>383</v>
      </c>
      <c r="B26" s="10">
        <f t="shared" si="1"/>
        <v>0.272552</v>
      </c>
      <c r="C26" s="11" t="s">
        <v>384</v>
      </c>
      <c r="D26" s="11" t="s">
        <v>385</v>
      </c>
      <c r="E26" s="11" t="s">
        <v>386</v>
      </c>
      <c r="F26" s="11" t="s">
        <v>387</v>
      </c>
      <c r="G26" s="11" t="s">
        <v>388</v>
      </c>
      <c r="H26" s="11" t="s">
        <v>389</v>
      </c>
      <c r="I26" s="11" t="s">
        <v>390</v>
      </c>
      <c r="J26" s="11" t="s">
        <v>391</v>
      </c>
      <c r="K26" s="11" t="s">
        <v>392</v>
      </c>
      <c r="L26" s="11" t="s">
        <v>393</v>
      </c>
      <c r="M26" s="11" t="s">
        <v>394</v>
      </c>
      <c r="N26" s="11" t="s">
        <v>395</v>
      </c>
      <c r="O26" s="11" t="s">
        <v>396</v>
      </c>
      <c r="P26" s="11" t="s">
        <v>397</v>
      </c>
      <c r="Q26" s="11" t="s">
        <v>398</v>
      </c>
      <c r="R26" s="11" t="s">
        <v>399</v>
      </c>
      <c r="S26" s="11" t="s">
        <v>400</v>
      </c>
      <c r="T26" s="11" t="s">
        <v>401</v>
      </c>
      <c r="U26" s="11" t="s">
        <v>402</v>
      </c>
      <c r="V26" s="12">
        <v>0.272552</v>
      </c>
    </row>
    <row r="27">
      <c r="A27" s="9" t="s">
        <v>403</v>
      </c>
      <c r="B27" s="10">
        <f t="shared" si="1"/>
        <v>0.038636</v>
      </c>
      <c r="C27" s="11" t="s">
        <v>404</v>
      </c>
      <c r="D27" s="11" t="s">
        <v>405</v>
      </c>
      <c r="E27" s="11" t="s">
        <v>406</v>
      </c>
      <c r="F27" s="11" t="s">
        <v>407</v>
      </c>
      <c r="G27" s="11" t="s">
        <v>408</v>
      </c>
      <c r="H27" s="11" t="s">
        <v>409</v>
      </c>
      <c r="I27" s="11" t="s">
        <v>410</v>
      </c>
      <c r="J27" s="11" t="s">
        <v>411</v>
      </c>
      <c r="K27" s="11" t="s">
        <v>412</v>
      </c>
      <c r="L27" s="11" t="s">
        <v>413</v>
      </c>
      <c r="M27" s="11" t="s">
        <v>414</v>
      </c>
      <c r="N27" s="11" t="s">
        <v>415</v>
      </c>
      <c r="O27" s="11" t="s">
        <v>416</v>
      </c>
      <c r="P27" s="11" t="s">
        <v>417</v>
      </c>
      <c r="Q27" s="11" t="s">
        <v>418</v>
      </c>
      <c r="R27" s="11" t="s">
        <v>419</v>
      </c>
      <c r="S27" s="11" t="s">
        <v>420</v>
      </c>
      <c r="T27" s="11" t="s">
        <v>421</v>
      </c>
      <c r="U27" s="11" t="s">
        <v>422</v>
      </c>
      <c r="V27" s="12">
        <v>0.038636</v>
      </c>
    </row>
    <row r="28">
      <c r="A28" s="9" t="s">
        <v>423</v>
      </c>
      <c r="B28" s="10">
        <f t="shared" si="1"/>
        <v>0.038883</v>
      </c>
      <c r="C28" s="11" t="s">
        <v>424</v>
      </c>
      <c r="D28" s="11" t="s">
        <v>425</v>
      </c>
      <c r="E28" s="11" t="s">
        <v>426</v>
      </c>
      <c r="F28" s="11" t="s">
        <v>427</v>
      </c>
      <c r="G28" s="11" t="s">
        <v>428</v>
      </c>
      <c r="H28" s="11" t="s">
        <v>429</v>
      </c>
      <c r="I28" s="11" t="s">
        <v>430</v>
      </c>
      <c r="J28" s="11" t="s">
        <v>431</v>
      </c>
      <c r="K28" s="11" t="s">
        <v>432</v>
      </c>
      <c r="L28" s="11" t="s">
        <v>433</v>
      </c>
      <c r="M28" s="11" t="s">
        <v>434</v>
      </c>
      <c r="N28" s="11" t="s">
        <v>435</v>
      </c>
      <c r="O28" s="11" t="s">
        <v>436</v>
      </c>
      <c r="P28" s="11" t="s">
        <v>437</v>
      </c>
      <c r="Q28" s="11" t="s">
        <v>438</v>
      </c>
      <c r="R28" s="11" t="s">
        <v>439</v>
      </c>
      <c r="S28" s="11" t="s">
        <v>440</v>
      </c>
      <c r="T28" s="11" t="s">
        <v>441</v>
      </c>
      <c r="U28" s="11" t="s">
        <v>442</v>
      </c>
      <c r="V28" s="12">
        <v>0.038883</v>
      </c>
    </row>
    <row r="29">
      <c r="A29" s="9" t="s">
        <v>443</v>
      </c>
      <c r="B29" s="10">
        <f t="shared" si="1"/>
        <v>0.039071</v>
      </c>
      <c r="C29" s="11" t="s">
        <v>444</v>
      </c>
      <c r="D29" s="11" t="s">
        <v>445</v>
      </c>
      <c r="E29" s="11" t="s">
        <v>446</v>
      </c>
      <c r="F29" s="11" t="s">
        <v>447</v>
      </c>
      <c r="G29" s="11" t="s">
        <v>448</v>
      </c>
      <c r="H29" s="11" t="s">
        <v>449</v>
      </c>
      <c r="I29" s="11" t="s">
        <v>450</v>
      </c>
      <c r="J29" s="11" t="s">
        <v>451</v>
      </c>
      <c r="K29" s="11" t="s">
        <v>452</v>
      </c>
      <c r="L29" s="11" t="s">
        <v>453</v>
      </c>
      <c r="M29" s="11" t="s">
        <v>454</v>
      </c>
      <c r="N29" s="11" t="s">
        <v>455</v>
      </c>
      <c r="O29" s="11" t="s">
        <v>456</v>
      </c>
      <c r="P29" s="11" t="s">
        <v>457</v>
      </c>
      <c r="Q29" s="11" t="s">
        <v>458</v>
      </c>
      <c r="R29" s="11" t="s">
        <v>459</v>
      </c>
      <c r="S29" s="11" t="s">
        <v>460</v>
      </c>
      <c r="T29" s="11" t="s">
        <v>461</v>
      </c>
      <c r="U29" s="11" t="s">
        <v>462</v>
      </c>
      <c r="V29" s="12">
        <v>0.039071</v>
      </c>
    </row>
    <row r="30">
      <c r="A30" s="9" t="s">
        <v>463</v>
      </c>
      <c r="B30" s="10">
        <f t="shared" si="1"/>
        <v>0.038023</v>
      </c>
      <c r="C30" s="11" t="s">
        <v>464</v>
      </c>
      <c r="D30" s="11" t="s">
        <v>465</v>
      </c>
      <c r="E30" s="11" t="s">
        <v>466</v>
      </c>
      <c r="F30" s="11" t="s">
        <v>467</v>
      </c>
      <c r="G30" s="11" t="s">
        <v>468</v>
      </c>
      <c r="H30" s="11" t="s">
        <v>469</v>
      </c>
      <c r="I30" s="11" t="s">
        <v>470</v>
      </c>
      <c r="J30" s="11" t="s">
        <v>471</v>
      </c>
      <c r="K30" s="11" t="s">
        <v>472</v>
      </c>
      <c r="L30" s="11" t="s">
        <v>473</v>
      </c>
      <c r="M30" s="11" t="s">
        <v>474</v>
      </c>
      <c r="N30" s="11" t="s">
        <v>475</v>
      </c>
      <c r="O30" s="11" t="s">
        <v>476</v>
      </c>
      <c r="P30" s="11" t="s">
        <v>477</v>
      </c>
      <c r="Q30" s="11" t="s">
        <v>478</v>
      </c>
      <c r="R30" s="11" t="s">
        <v>479</v>
      </c>
      <c r="S30" s="11" t="s">
        <v>480</v>
      </c>
      <c r="T30" s="11" t="s">
        <v>481</v>
      </c>
      <c r="U30" s="11" t="s">
        <v>482</v>
      </c>
      <c r="V30" s="12">
        <v>0.038023</v>
      </c>
    </row>
    <row r="31">
      <c r="A31" s="9" t="s">
        <v>483</v>
      </c>
      <c r="B31" s="10">
        <f t="shared" si="1"/>
        <v>0.037968</v>
      </c>
      <c r="C31" s="11" t="s">
        <v>484</v>
      </c>
      <c r="D31" s="11" t="s">
        <v>485</v>
      </c>
      <c r="E31" s="11" t="s">
        <v>486</v>
      </c>
      <c r="F31" s="11" t="s">
        <v>487</v>
      </c>
      <c r="G31" s="11" t="s">
        <v>488</v>
      </c>
      <c r="H31" s="11" t="s">
        <v>489</v>
      </c>
      <c r="I31" s="11" t="s">
        <v>490</v>
      </c>
      <c r="J31" s="11" t="s">
        <v>491</v>
      </c>
      <c r="K31" s="11" t="s">
        <v>492</v>
      </c>
      <c r="L31" s="11" t="s">
        <v>493</v>
      </c>
      <c r="M31" s="11" t="s">
        <v>494</v>
      </c>
      <c r="N31" s="11" t="s">
        <v>495</v>
      </c>
      <c r="O31" s="11" t="s">
        <v>496</v>
      </c>
      <c r="P31" s="11" t="s">
        <v>497</v>
      </c>
      <c r="Q31" s="11" t="s">
        <v>498</v>
      </c>
      <c r="R31" s="11" t="s">
        <v>499</v>
      </c>
      <c r="S31" s="11" t="s">
        <v>500</v>
      </c>
      <c r="T31" s="11" t="s">
        <v>501</v>
      </c>
      <c r="U31" s="11" t="s">
        <v>502</v>
      </c>
      <c r="V31" s="12">
        <v>0.037968</v>
      </c>
    </row>
    <row r="32">
      <c r="A32" s="9" t="s">
        <v>6</v>
      </c>
      <c r="B32" s="13">
        <f t="shared" si="1"/>
        <v>0.140584</v>
      </c>
      <c r="C32" s="11" t="s">
        <v>503</v>
      </c>
      <c r="D32" s="11" t="s">
        <v>504</v>
      </c>
      <c r="E32" s="11" t="s">
        <v>505</v>
      </c>
      <c r="F32" s="11" t="s">
        <v>506</v>
      </c>
      <c r="G32" s="11" t="s">
        <v>507</v>
      </c>
      <c r="H32" s="11" t="s">
        <v>508</v>
      </c>
      <c r="I32" s="11" t="s">
        <v>509</v>
      </c>
      <c r="J32" s="11" t="s">
        <v>510</v>
      </c>
      <c r="K32" s="11" t="s">
        <v>511</v>
      </c>
      <c r="L32" s="11" t="s">
        <v>512</v>
      </c>
      <c r="M32" s="11" t="s">
        <v>513</v>
      </c>
      <c r="N32" s="11" t="s">
        <v>514</v>
      </c>
      <c r="O32" s="11" t="s">
        <v>515</v>
      </c>
      <c r="P32" s="11" t="s">
        <v>516</v>
      </c>
      <c r="Q32" s="11" t="s">
        <v>517</v>
      </c>
      <c r="R32" s="11" t="s">
        <v>518</v>
      </c>
      <c r="S32" s="11" t="s">
        <v>519</v>
      </c>
      <c r="T32" s="12">
        <v>0.140584</v>
      </c>
      <c r="U32" s="11" t="s">
        <v>520</v>
      </c>
      <c r="V32" s="11" t="s">
        <v>521</v>
      </c>
    </row>
    <row r="33">
      <c r="A33" s="9" t="s">
        <v>26</v>
      </c>
      <c r="B33" s="13">
        <f t="shared" si="1"/>
        <v>0.125959</v>
      </c>
      <c r="C33" s="11" t="s">
        <v>522</v>
      </c>
      <c r="D33" s="11" t="s">
        <v>523</v>
      </c>
      <c r="E33" s="11" t="s">
        <v>524</v>
      </c>
      <c r="F33" s="11" t="s">
        <v>525</v>
      </c>
      <c r="G33" s="11" t="s">
        <v>526</v>
      </c>
      <c r="H33" s="11" t="s">
        <v>527</v>
      </c>
      <c r="I33" s="11" t="s">
        <v>528</v>
      </c>
      <c r="J33" s="11" t="s">
        <v>529</v>
      </c>
      <c r="K33" s="11" t="s">
        <v>530</v>
      </c>
      <c r="L33" s="11" t="s">
        <v>531</v>
      </c>
      <c r="M33" s="11" t="s">
        <v>532</v>
      </c>
      <c r="N33" s="11" t="s">
        <v>533</v>
      </c>
      <c r="O33" s="11" t="s">
        <v>534</v>
      </c>
      <c r="P33" s="11" t="s">
        <v>535</v>
      </c>
      <c r="Q33" s="11" t="s">
        <v>536</v>
      </c>
      <c r="R33" s="11" t="s">
        <v>537</v>
      </c>
      <c r="S33" s="11" t="s">
        <v>538</v>
      </c>
      <c r="T33" s="12">
        <v>0.125959</v>
      </c>
      <c r="U33" s="11" t="s">
        <v>539</v>
      </c>
      <c r="V33" s="11" t="s">
        <v>540</v>
      </c>
    </row>
    <row r="34">
      <c r="A34" s="9" t="s">
        <v>46</v>
      </c>
      <c r="B34" s="13">
        <f t="shared" si="1"/>
        <v>0.139728</v>
      </c>
      <c r="C34" s="11" t="s">
        <v>541</v>
      </c>
      <c r="D34" s="11" t="s">
        <v>542</v>
      </c>
      <c r="E34" s="11" t="s">
        <v>543</v>
      </c>
      <c r="F34" s="11" t="s">
        <v>544</v>
      </c>
      <c r="G34" s="11" t="s">
        <v>545</v>
      </c>
      <c r="H34" s="11" t="s">
        <v>546</v>
      </c>
      <c r="I34" s="11" t="s">
        <v>547</v>
      </c>
      <c r="J34" s="11" t="s">
        <v>548</v>
      </c>
      <c r="K34" s="11" t="s">
        <v>549</v>
      </c>
      <c r="L34" s="11" t="s">
        <v>550</v>
      </c>
      <c r="M34" s="11" t="s">
        <v>551</v>
      </c>
      <c r="N34" s="11" t="s">
        <v>552</v>
      </c>
      <c r="O34" s="11" t="s">
        <v>553</v>
      </c>
      <c r="P34" s="11" t="s">
        <v>554</v>
      </c>
      <c r="Q34" s="11" t="s">
        <v>555</v>
      </c>
      <c r="R34" s="11" t="s">
        <v>556</v>
      </c>
      <c r="S34" s="11" t="s">
        <v>527</v>
      </c>
      <c r="T34" s="12">
        <v>0.139728</v>
      </c>
      <c r="U34" s="11" t="s">
        <v>557</v>
      </c>
      <c r="V34" s="11" t="s">
        <v>558</v>
      </c>
    </row>
    <row r="35">
      <c r="A35" s="9" t="s">
        <v>66</v>
      </c>
      <c r="B35" s="13">
        <f t="shared" si="1"/>
        <v>0.140741</v>
      </c>
      <c r="C35" s="11" t="s">
        <v>559</v>
      </c>
      <c r="D35" s="11" t="s">
        <v>560</v>
      </c>
      <c r="E35" s="11" t="s">
        <v>561</v>
      </c>
      <c r="F35" s="11" t="s">
        <v>562</v>
      </c>
      <c r="G35" s="11" t="s">
        <v>563</v>
      </c>
      <c r="H35" s="11" t="s">
        <v>564</v>
      </c>
      <c r="I35" s="11" t="s">
        <v>565</v>
      </c>
      <c r="J35" s="11" t="s">
        <v>566</v>
      </c>
      <c r="K35" s="11" t="s">
        <v>567</v>
      </c>
      <c r="L35" s="11" t="s">
        <v>568</v>
      </c>
      <c r="M35" s="11" t="s">
        <v>569</v>
      </c>
      <c r="N35" s="11" t="s">
        <v>570</v>
      </c>
      <c r="O35" s="11" t="s">
        <v>571</v>
      </c>
      <c r="P35" s="11" t="s">
        <v>572</v>
      </c>
      <c r="Q35" s="11" t="s">
        <v>573</v>
      </c>
      <c r="R35" s="11" t="s">
        <v>574</v>
      </c>
      <c r="S35" s="11" t="s">
        <v>575</v>
      </c>
      <c r="T35" s="12">
        <v>0.140741</v>
      </c>
      <c r="U35" s="11" t="s">
        <v>576</v>
      </c>
      <c r="V35" s="11" t="s">
        <v>577</v>
      </c>
    </row>
    <row r="36">
      <c r="A36" s="9" t="s">
        <v>86</v>
      </c>
      <c r="B36" s="13">
        <f t="shared" si="1"/>
        <v>0.172516</v>
      </c>
      <c r="C36" s="11" t="s">
        <v>578</v>
      </c>
      <c r="D36" s="11" t="s">
        <v>579</v>
      </c>
      <c r="E36" s="11" t="s">
        <v>580</v>
      </c>
      <c r="F36" s="11" t="s">
        <v>581</v>
      </c>
      <c r="G36" s="11" t="s">
        <v>582</v>
      </c>
      <c r="H36" s="11" t="s">
        <v>583</v>
      </c>
      <c r="I36" s="11" t="s">
        <v>584</v>
      </c>
      <c r="J36" s="11" t="s">
        <v>585</v>
      </c>
      <c r="K36" s="11" t="s">
        <v>586</v>
      </c>
      <c r="L36" s="11" t="s">
        <v>587</v>
      </c>
      <c r="M36" s="11" t="s">
        <v>588</v>
      </c>
      <c r="N36" s="11" t="s">
        <v>589</v>
      </c>
      <c r="O36" s="11" t="s">
        <v>590</v>
      </c>
      <c r="P36" s="11" t="s">
        <v>591</v>
      </c>
      <c r="Q36" s="11" t="s">
        <v>592</v>
      </c>
      <c r="R36" s="11" t="s">
        <v>593</v>
      </c>
      <c r="S36" s="11" t="s">
        <v>594</v>
      </c>
      <c r="T36" s="12">
        <v>0.172516</v>
      </c>
      <c r="U36" s="11" t="s">
        <v>595</v>
      </c>
      <c r="V36" s="11" t="s">
        <v>596</v>
      </c>
    </row>
    <row r="37">
      <c r="A37" s="9" t="s">
        <v>105</v>
      </c>
      <c r="B37" s="13">
        <f t="shared" si="1"/>
        <v>0.063341</v>
      </c>
      <c r="C37" s="11" t="s">
        <v>597</v>
      </c>
      <c r="D37" s="11" t="s">
        <v>598</v>
      </c>
      <c r="E37" s="11" t="s">
        <v>599</v>
      </c>
      <c r="F37" s="11" t="s">
        <v>600</v>
      </c>
      <c r="G37" s="11" t="s">
        <v>601</v>
      </c>
      <c r="H37" s="11" t="s">
        <v>602</v>
      </c>
      <c r="I37" s="11" t="s">
        <v>603</v>
      </c>
      <c r="J37" s="11" t="s">
        <v>604</v>
      </c>
      <c r="K37" s="11" t="s">
        <v>605</v>
      </c>
      <c r="L37" s="11" t="s">
        <v>606</v>
      </c>
      <c r="M37" s="11" t="s">
        <v>607</v>
      </c>
      <c r="N37" s="11" t="s">
        <v>608</v>
      </c>
      <c r="O37" s="11" t="s">
        <v>609</v>
      </c>
      <c r="P37" s="11" t="s">
        <v>610</v>
      </c>
      <c r="Q37" s="11" t="s">
        <v>611</v>
      </c>
      <c r="R37" s="11" t="s">
        <v>612</v>
      </c>
      <c r="S37" s="11" t="s">
        <v>613</v>
      </c>
      <c r="T37" s="12">
        <v>0.063341</v>
      </c>
      <c r="U37" s="11" t="s">
        <v>614</v>
      </c>
      <c r="V37" s="11" t="s">
        <v>615</v>
      </c>
    </row>
    <row r="38">
      <c r="A38" s="9" t="s">
        <v>125</v>
      </c>
      <c r="B38" s="13">
        <f t="shared" si="1"/>
        <v>0.054289</v>
      </c>
      <c r="C38" s="11" t="s">
        <v>616</v>
      </c>
      <c r="D38" s="11" t="s">
        <v>617</v>
      </c>
      <c r="E38" s="11" t="s">
        <v>618</v>
      </c>
      <c r="F38" s="11" t="s">
        <v>619</v>
      </c>
      <c r="G38" s="11" t="s">
        <v>620</v>
      </c>
      <c r="H38" s="11" t="s">
        <v>621</v>
      </c>
      <c r="I38" s="11" t="s">
        <v>622</v>
      </c>
      <c r="J38" s="11" t="s">
        <v>623</v>
      </c>
      <c r="K38" s="11" t="s">
        <v>624</v>
      </c>
      <c r="L38" s="11" t="s">
        <v>625</v>
      </c>
      <c r="M38" s="11" t="s">
        <v>626</v>
      </c>
      <c r="N38" s="11" t="s">
        <v>627</v>
      </c>
      <c r="O38" s="11" t="s">
        <v>628</v>
      </c>
      <c r="P38" s="11" t="s">
        <v>629</v>
      </c>
      <c r="Q38" s="11" t="s">
        <v>630</v>
      </c>
      <c r="R38" s="11" t="s">
        <v>631</v>
      </c>
      <c r="S38" s="11" t="s">
        <v>632</v>
      </c>
      <c r="T38" s="12">
        <v>0.054289</v>
      </c>
      <c r="U38" s="11" t="s">
        <v>633</v>
      </c>
      <c r="V38" s="11" t="s">
        <v>634</v>
      </c>
    </row>
    <row r="39">
      <c r="A39" s="9" t="s">
        <v>145</v>
      </c>
      <c r="B39" s="13">
        <f t="shared" si="1"/>
        <v>0.068215</v>
      </c>
      <c r="C39" s="11" t="s">
        <v>635</v>
      </c>
      <c r="D39" s="11" t="s">
        <v>636</v>
      </c>
      <c r="E39" s="11" t="s">
        <v>637</v>
      </c>
      <c r="F39" s="11" t="s">
        <v>638</v>
      </c>
      <c r="G39" s="11" t="s">
        <v>639</v>
      </c>
      <c r="H39" s="11" t="s">
        <v>640</v>
      </c>
      <c r="I39" s="11" t="s">
        <v>641</v>
      </c>
      <c r="J39" s="11" t="s">
        <v>642</v>
      </c>
      <c r="K39" s="11" t="s">
        <v>643</v>
      </c>
      <c r="L39" s="11" t="s">
        <v>644</v>
      </c>
      <c r="M39" s="11" t="s">
        <v>645</v>
      </c>
      <c r="N39" s="11" t="s">
        <v>646</v>
      </c>
      <c r="O39" s="11" t="s">
        <v>647</v>
      </c>
      <c r="P39" s="11" t="s">
        <v>648</v>
      </c>
      <c r="Q39" s="11" t="s">
        <v>649</v>
      </c>
      <c r="R39" s="11" t="s">
        <v>650</v>
      </c>
      <c r="S39" s="11" t="s">
        <v>651</v>
      </c>
      <c r="T39" s="12">
        <v>0.068215</v>
      </c>
      <c r="U39" s="11" t="s">
        <v>652</v>
      </c>
      <c r="V39" s="11" t="s">
        <v>653</v>
      </c>
    </row>
    <row r="40">
      <c r="A40" s="9" t="s">
        <v>163</v>
      </c>
      <c r="B40" s="13">
        <f t="shared" si="1"/>
        <v>0.063224</v>
      </c>
      <c r="C40" s="11" t="s">
        <v>654</v>
      </c>
      <c r="D40" s="11" t="s">
        <v>655</v>
      </c>
      <c r="E40" s="11" t="s">
        <v>656</v>
      </c>
      <c r="F40" s="11" t="s">
        <v>657</v>
      </c>
      <c r="G40" s="11" t="s">
        <v>658</v>
      </c>
      <c r="H40" s="11" t="s">
        <v>659</v>
      </c>
      <c r="I40" s="11" t="s">
        <v>660</v>
      </c>
      <c r="J40" s="11" t="s">
        <v>661</v>
      </c>
      <c r="K40" s="11" t="s">
        <v>662</v>
      </c>
      <c r="L40" s="11" t="s">
        <v>663</v>
      </c>
      <c r="M40" s="11" t="s">
        <v>664</v>
      </c>
      <c r="N40" s="11" t="s">
        <v>665</v>
      </c>
      <c r="O40" s="11" t="s">
        <v>666</v>
      </c>
      <c r="P40" s="11" t="s">
        <v>667</v>
      </c>
      <c r="Q40" s="11" t="s">
        <v>668</v>
      </c>
      <c r="R40" s="11" t="s">
        <v>669</v>
      </c>
      <c r="S40" s="11" t="s">
        <v>670</v>
      </c>
      <c r="T40" s="12">
        <v>0.063224</v>
      </c>
      <c r="U40" s="11" t="s">
        <v>671</v>
      </c>
      <c r="V40" s="11" t="s">
        <v>672</v>
      </c>
    </row>
    <row r="41">
      <c r="A41" s="9" t="s">
        <v>183</v>
      </c>
      <c r="B41" s="13">
        <f t="shared" si="1"/>
        <v>0.100427</v>
      </c>
      <c r="C41" s="11" t="s">
        <v>673</v>
      </c>
      <c r="D41" s="11" t="s">
        <v>674</v>
      </c>
      <c r="E41" s="11" t="s">
        <v>675</v>
      </c>
      <c r="F41" s="11" t="s">
        <v>676</v>
      </c>
      <c r="G41" s="11" t="s">
        <v>677</v>
      </c>
      <c r="H41" s="11" t="s">
        <v>678</v>
      </c>
      <c r="I41" s="11" t="s">
        <v>679</v>
      </c>
      <c r="J41" s="11" t="s">
        <v>680</v>
      </c>
      <c r="K41" s="11" t="s">
        <v>681</v>
      </c>
      <c r="L41" s="11" t="s">
        <v>682</v>
      </c>
      <c r="M41" s="11" t="s">
        <v>683</v>
      </c>
      <c r="N41" s="11" t="s">
        <v>684</v>
      </c>
      <c r="O41" s="11" t="s">
        <v>685</v>
      </c>
      <c r="P41" s="11" t="s">
        <v>686</v>
      </c>
      <c r="Q41" s="11" t="s">
        <v>687</v>
      </c>
      <c r="R41" s="11" t="s">
        <v>688</v>
      </c>
      <c r="S41" s="11" t="s">
        <v>689</v>
      </c>
      <c r="T41" s="12">
        <v>0.100427</v>
      </c>
      <c r="U41" s="11" t="s">
        <v>690</v>
      </c>
      <c r="V41" s="11" t="s">
        <v>691</v>
      </c>
    </row>
    <row r="42">
      <c r="A42" s="9" t="s">
        <v>203</v>
      </c>
      <c r="B42" s="13">
        <f t="shared" si="1"/>
        <v>0.427103</v>
      </c>
      <c r="C42" s="11" t="s">
        <v>692</v>
      </c>
      <c r="D42" s="11" t="s">
        <v>693</v>
      </c>
      <c r="E42" s="11" t="s">
        <v>694</v>
      </c>
      <c r="F42" s="11" t="s">
        <v>695</v>
      </c>
      <c r="G42" s="11" t="s">
        <v>696</v>
      </c>
      <c r="H42" s="11" t="s">
        <v>697</v>
      </c>
      <c r="I42" s="11" t="s">
        <v>698</v>
      </c>
      <c r="J42" s="11" t="s">
        <v>699</v>
      </c>
      <c r="K42" s="11" t="s">
        <v>700</v>
      </c>
      <c r="L42" s="11" t="s">
        <v>701</v>
      </c>
      <c r="M42" s="11" t="s">
        <v>702</v>
      </c>
      <c r="N42" s="11" t="s">
        <v>703</v>
      </c>
      <c r="O42" s="11" t="s">
        <v>704</v>
      </c>
      <c r="P42" s="11" t="s">
        <v>705</v>
      </c>
      <c r="Q42" s="11" t="s">
        <v>706</v>
      </c>
      <c r="R42" s="11" t="s">
        <v>707</v>
      </c>
      <c r="S42" s="11" t="s">
        <v>708</v>
      </c>
      <c r="T42" s="12">
        <v>0.427103</v>
      </c>
      <c r="U42" s="11" t="s">
        <v>709</v>
      </c>
      <c r="V42" s="11" t="s">
        <v>710</v>
      </c>
    </row>
    <row r="43">
      <c r="A43" s="9" t="s">
        <v>223</v>
      </c>
      <c r="B43" s="13">
        <f t="shared" si="1"/>
        <v>0.420215</v>
      </c>
      <c r="C43" s="11" t="s">
        <v>711</v>
      </c>
      <c r="D43" s="11" t="s">
        <v>712</v>
      </c>
      <c r="E43" s="11" t="s">
        <v>713</v>
      </c>
      <c r="F43" s="11" t="s">
        <v>714</v>
      </c>
      <c r="G43" s="11" t="s">
        <v>715</v>
      </c>
      <c r="H43" s="11" t="s">
        <v>716</v>
      </c>
      <c r="I43" s="11" t="s">
        <v>717</v>
      </c>
      <c r="J43" s="11" t="s">
        <v>718</v>
      </c>
      <c r="K43" s="11" t="s">
        <v>719</v>
      </c>
      <c r="L43" s="11" t="s">
        <v>720</v>
      </c>
      <c r="M43" s="11" t="s">
        <v>721</v>
      </c>
      <c r="N43" s="11" t="s">
        <v>722</v>
      </c>
      <c r="O43" s="11" t="s">
        <v>723</v>
      </c>
      <c r="P43" s="11" t="s">
        <v>724</v>
      </c>
      <c r="Q43" s="11" t="s">
        <v>725</v>
      </c>
      <c r="R43" s="11" t="s">
        <v>726</v>
      </c>
      <c r="S43" s="11" t="s">
        <v>727</v>
      </c>
      <c r="T43" s="12">
        <v>0.420215</v>
      </c>
      <c r="U43" s="11" t="s">
        <v>728</v>
      </c>
      <c r="V43" s="11" t="s">
        <v>729</v>
      </c>
    </row>
    <row r="44">
      <c r="A44" s="9" t="s">
        <v>243</v>
      </c>
      <c r="B44" s="13">
        <f t="shared" si="1"/>
        <v>0.469184</v>
      </c>
      <c r="C44" s="11" t="s">
        <v>730</v>
      </c>
      <c r="D44" s="11" t="s">
        <v>731</v>
      </c>
      <c r="E44" s="11" t="s">
        <v>732</v>
      </c>
      <c r="F44" s="11" t="s">
        <v>733</v>
      </c>
      <c r="G44" s="11" t="s">
        <v>734</v>
      </c>
      <c r="H44" s="11" t="s">
        <v>735</v>
      </c>
      <c r="I44" s="11" t="s">
        <v>736</v>
      </c>
      <c r="J44" s="11" t="s">
        <v>737</v>
      </c>
      <c r="K44" s="11" t="s">
        <v>738</v>
      </c>
      <c r="L44" s="11" t="s">
        <v>739</v>
      </c>
      <c r="M44" s="11" t="s">
        <v>740</v>
      </c>
      <c r="N44" s="11" t="s">
        <v>741</v>
      </c>
      <c r="O44" s="11" t="s">
        <v>742</v>
      </c>
      <c r="P44" s="11" t="s">
        <v>743</v>
      </c>
      <c r="Q44" s="11" t="s">
        <v>744</v>
      </c>
      <c r="R44" s="11" t="s">
        <v>745</v>
      </c>
      <c r="S44" s="11" t="s">
        <v>746</v>
      </c>
      <c r="T44" s="12">
        <v>0.469184</v>
      </c>
      <c r="U44" s="11" t="s">
        <v>747</v>
      </c>
      <c r="V44" s="11" t="s">
        <v>748</v>
      </c>
    </row>
    <row r="45">
      <c r="A45" s="9" t="s">
        <v>263</v>
      </c>
      <c r="B45" s="13">
        <f t="shared" si="1"/>
        <v>0.575993</v>
      </c>
      <c r="C45" s="11" t="s">
        <v>749</v>
      </c>
      <c r="D45" s="11" t="s">
        <v>750</v>
      </c>
      <c r="E45" s="11" t="s">
        <v>751</v>
      </c>
      <c r="F45" s="11" t="s">
        <v>752</v>
      </c>
      <c r="G45" s="11" t="s">
        <v>753</v>
      </c>
      <c r="H45" s="11" t="s">
        <v>754</v>
      </c>
      <c r="I45" s="11" t="s">
        <v>755</v>
      </c>
      <c r="J45" s="11" t="s">
        <v>756</v>
      </c>
      <c r="K45" s="11" t="s">
        <v>757</v>
      </c>
      <c r="L45" s="11" t="s">
        <v>758</v>
      </c>
      <c r="M45" s="11" t="s">
        <v>759</v>
      </c>
      <c r="N45" s="11" t="s">
        <v>760</v>
      </c>
      <c r="O45" s="11" t="s">
        <v>761</v>
      </c>
      <c r="P45" s="11" t="s">
        <v>762</v>
      </c>
      <c r="Q45" s="11" t="s">
        <v>763</v>
      </c>
      <c r="R45" s="11" t="s">
        <v>764</v>
      </c>
      <c r="S45" s="11" t="s">
        <v>765</v>
      </c>
      <c r="T45" s="12">
        <v>0.575993</v>
      </c>
      <c r="U45" s="11" t="s">
        <v>766</v>
      </c>
      <c r="V45" s="11" t="s">
        <v>767</v>
      </c>
    </row>
    <row r="46">
      <c r="A46" s="9" t="s">
        <v>283</v>
      </c>
      <c r="B46" s="13">
        <f t="shared" si="1"/>
        <v>0.641876</v>
      </c>
      <c r="C46" s="11" t="s">
        <v>768</v>
      </c>
      <c r="D46" s="11" t="s">
        <v>769</v>
      </c>
      <c r="E46" s="11" t="s">
        <v>770</v>
      </c>
      <c r="F46" s="11" t="s">
        <v>771</v>
      </c>
      <c r="G46" s="11" t="s">
        <v>772</v>
      </c>
      <c r="H46" s="11" t="s">
        <v>773</v>
      </c>
      <c r="I46" s="11" t="s">
        <v>774</v>
      </c>
      <c r="J46" s="11" t="s">
        <v>775</v>
      </c>
      <c r="K46" s="11" t="s">
        <v>776</v>
      </c>
      <c r="L46" s="11" t="s">
        <v>777</v>
      </c>
      <c r="M46" s="11" t="s">
        <v>778</v>
      </c>
      <c r="N46" s="11" t="s">
        <v>779</v>
      </c>
      <c r="O46" s="11" t="s">
        <v>780</v>
      </c>
      <c r="P46" s="11" t="s">
        <v>781</v>
      </c>
      <c r="Q46" s="11" t="s">
        <v>782</v>
      </c>
      <c r="R46" s="11" t="s">
        <v>783</v>
      </c>
      <c r="S46" s="11" t="s">
        <v>784</v>
      </c>
      <c r="T46" s="12">
        <v>0.641876</v>
      </c>
      <c r="U46" s="11" t="s">
        <v>785</v>
      </c>
      <c r="V46" s="11" t="s">
        <v>786</v>
      </c>
    </row>
    <row r="47">
      <c r="A47" s="9" t="s">
        <v>303</v>
      </c>
      <c r="B47" s="13">
        <f t="shared" si="1"/>
        <v>0.171744</v>
      </c>
      <c r="C47" s="11" t="s">
        <v>787</v>
      </c>
      <c r="D47" s="11" t="s">
        <v>788</v>
      </c>
      <c r="E47" s="11" t="s">
        <v>789</v>
      </c>
      <c r="F47" s="11" t="s">
        <v>790</v>
      </c>
      <c r="G47" s="11" t="s">
        <v>791</v>
      </c>
      <c r="H47" s="11" t="s">
        <v>792</v>
      </c>
      <c r="I47" s="11" t="s">
        <v>793</v>
      </c>
      <c r="J47" s="11" t="s">
        <v>794</v>
      </c>
      <c r="K47" s="11" t="s">
        <v>795</v>
      </c>
      <c r="L47" s="11" t="s">
        <v>796</v>
      </c>
      <c r="M47" s="11" t="s">
        <v>797</v>
      </c>
      <c r="N47" s="11" t="s">
        <v>798</v>
      </c>
      <c r="O47" s="11" t="s">
        <v>799</v>
      </c>
      <c r="P47" s="11" t="s">
        <v>800</v>
      </c>
      <c r="Q47" s="11" t="s">
        <v>801</v>
      </c>
      <c r="R47" s="11" t="s">
        <v>795</v>
      </c>
      <c r="S47" s="11" t="s">
        <v>802</v>
      </c>
      <c r="T47" s="12">
        <v>0.171744</v>
      </c>
      <c r="U47" s="11" t="s">
        <v>803</v>
      </c>
      <c r="V47" s="11" t="s">
        <v>804</v>
      </c>
    </row>
    <row r="48">
      <c r="A48" s="9" t="s">
        <v>323</v>
      </c>
      <c r="B48" s="13">
        <f t="shared" si="1"/>
        <v>0.204143</v>
      </c>
      <c r="C48" s="11" t="s">
        <v>805</v>
      </c>
      <c r="D48" s="11" t="s">
        <v>806</v>
      </c>
      <c r="E48" s="11" t="s">
        <v>807</v>
      </c>
      <c r="F48" s="11" t="s">
        <v>808</v>
      </c>
      <c r="G48" s="11" t="s">
        <v>809</v>
      </c>
      <c r="H48" s="11" t="s">
        <v>810</v>
      </c>
      <c r="I48" s="11" t="s">
        <v>811</v>
      </c>
      <c r="J48" s="11" t="s">
        <v>812</v>
      </c>
      <c r="K48" s="11" t="s">
        <v>813</v>
      </c>
      <c r="L48" s="11" t="s">
        <v>814</v>
      </c>
      <c r="M48" s="11" t="s">
        <v>815</v>
      </c>
      <c r="N48" s="11" t="s">
        <v>816</v>
      </c>
      <c r="O48" s="11" t="s">
        <v>817</v>
      </c>
      <c r="P48" s="11" t="s">
        <v>818</v>
      </c>
      <c r="Q48" s="11" t="s">
        <v>819</v>
      </c>
      <c r="R48" s="11" t="s">
        <v>820</v>
      </c>
      <c r="S48" s="11" t="s">
        <v>821</v>
      </c>
      <c r="T48" s="12">
        <v>0.204143</v>
      </c>
      <c r="U48" s="11" t="s">
        <v>822</v>
      </c>
      <c r="V48" s="11" t="s">
        <v>823</v>
      </c>
    </row>
    <row r="49">
      <c r="A49" s="9" t="s">
        <v>343</v>
      </c>
      <c r="B49" s="13">
        <f t="shared" si="1"/>
        <v>0.20217</v>
      </c>
      <c r="C49" s="11" t="s">
        <v>824</v>
      </c>
      <c r="D49" s="11" t="s">
        <v>825</v>
      </c>
      <c r="E49" s="11" t="s">
        <v>826</v>
      </c>
      <c r="F49" s="11" t="s">
        <v>827</v>
      </c>
      <c r="G49" s="11" t="s">
        <v>828</v>
      </c>
      <c r="H49" s="11" t="s">
        <v>829</v>
      </c>
      <c r="I49" s="11" t="s">
        <v>830</v>
      </c>
      <c r="J49" s="11" t="s">
        <v>831</v>
      </c>
      <c r="K49" s="11" t="s">
        <v>832</v>
      </c>
      <c r="L49" s="11" t="s">
        <v>833</v>
      </c>
      <c r="M49" s="11" t="s">
        <v>834</v>
      </c>
      <c r="N49" s="11" t="s">
        <v>835</v>
      </c>
      <c r="O49" s="11" t="s">
        <v>836</v>
      </c>
      <c r="P49" s="11" t="s">
        <v>837</v>
      </c>
      <c r="Q49" s="11" t="s">
        <v>838</v>
      </c>
      <c r="R49" s="11" t="s">
        <v>839</v>
      </c>
      <c r="S49" s="11" t="s">
        <v>840</v>
      </c>
      <c r="T49" s="12">
        <v>0.20217</v>
      </c>
      <c r="U49" s="11" t="s">
        <v>841</v>
      </c>
      <c r="V49" s="11" t="s">
        <v>842</v>
      </c>
    </row>
    <row r="50">
      <c r="A50" s="9" t="s">
        <v>363</v>
      </c>
      <c r="B50" s="13">
        <f t="shared" si="1"/>
        <v>0.187483</v>
      </c>
      <c r="C50" s="11" t="s">
        <v>843</v>
      </c>
      <c r="D50" s="11" t="s">
        <v>844</v>
      </c>
      <c r="E50" s="11" t="s">
        <v>845</v>
      </c>
      <c r="F50" s="11" t="s">
        <v>846</v>
      </c>
      <c r="G50" s="11" t="s">
        <v>847</v>
      </c>
      <c r="H50" s="11" t="s">
        <v>848</v>
      </c>
      <c r="I50" s="11" t="s">
        <v>849</v>
      </c>
      <c r="J50" s="11" t="s">
        <v>850</v>
      </c>
      <c r="K50" s="11" t="s">
        <v>851</v>
      </c>
      <c r="L50" s="11" t="s">
        <v>852</v>
      </c>
      <c r="M50" s="11" t="s">
        <v>853</v>
      </c>
      <c r="N50" s="11" t="s">
        <v>854</v>
      </c>
      <c r="O50" s="11" t="s">
        <v>855</v>
      </c>
      <c r="P50" s="11" t="s">
        <v>856</v>
      </c>
      <c r="Q50" s="11" t="s">
        <v>857</v>
      </c>
      <c r="R50" s="11" t="s">
        <v>858</v>
      </c>
      <c r="S50" s="11" t="s">
        <v>859</v>
      </c>
      <c r="T50" s="12">
        <v>0.187483</v>
      </c>
      <c r="U50" s="11" t="s">
        <v>860</v>
      </c>
      <c r="V50" s="11" t="s">
        <v>861</v>
      </c>
    </row>
    <row r="51">
      <c r="A51" s="9" t="s">
        <v>383</v>
      </c>
      <c r="B51" s="13">
        <f t="shared" si="1"/>
        <v>0.187261</v>
      </c>
      <c r="C51" s="11" t="s">
        <v>862</v>
      </c>
      <c r="D51" s="11" t="s">
        <v>863</v>
      </c>
      <c r="E51" s="11" t="s">
        <v>864</v>
      </c>
      <c r="F51" s="11" t="s">
        <v>865</v>
      </c>
      <c r="G51" s="11" t="s">
        <v>866</v>
      </c>
      <c r="H51" s="11" t="s">
        <v>842</v>
      </c>
      <c r="I51" s="11" t="s">
        <v>867</v>
      </c>
      <c r="J51" s="11" t="s">
        <v>868</v>
      </c>
      <c r="K51" s="11" t="s">
        <v>869</v>
      </c>
      <c r="L51" s="11" t="s">
        <v>870</v>
      </c>
      <c r="M51" s="11" t="s">
        <v>871</v>
      </c>
      <c r="N51" s="11" t="s">
        <v>872</v>
      </c>
      <c r="O51" s="11" t="s">
        <v>873</v>
      </c>
      <c r="P51" s="11" t="s">
        <v>874</v>
      </c>
      <c r="Q51" s="11" t="s">
        <v>875</v>
      </c>
      <c r="R51" s="11" t="s">
        <v>876</v>
      </c>
      <c r="S51" s="11" t="s">
        <v>877</v>
      </c>
      <c r="T51" s="12">
        <v>0.187261</v>
      </c>
      <c r="U51" s="11" t="s">
        <v>878</v>
      </c>
      <c r="V51" s="11" t="s">
        <v>879</v>
      </c>
    </row>
    <row r="52">
      <c r="A52" s="9" t="s">
        <v>403</v>
      </c>
      <c r="B52" s="13">
        <f t="shared" si="1"/>
        <v>0.125686</v>
      </c>
      <c r="C52" s="11" t="s">
        <v>880</v>
      </c>
      <c r="D52" s="11" t="s">
        <v>881</v>
      </c>
      <c r="E52" s="11" t="s">
        <v>882</v>
      </c>
      <c r="F52" s="11" t="s">
        <v>883</v>
      </c>
      <c r="G52" s="11" t="s">
        <v>884</v>
      </c>
      <c r="H52" s="11" t="s">
        <v>885</v>
      </c>
      <c r="I52" s="11" t="s">
        <v>886</v>
      </c>
      <c r="J52" s="11" t="s">
        <v>887</v>
      </c>
      <c r="K52" s="11" t="s">
        <v>888</v>
      </c>
      <c r="L52" s="11" t="s">
        <v>889</v>
      </c>
      <c r="M52" s="11" t="s">
        <v>890</v>
      </c>
      <c r="N52" s="11" t="s">
        <v>891</v>
      </c>
      <c r="O52" s="11" t="s">
        <v>892</v>
      </c>
      <c r="P52" s="11" t="s">
        <v>893</v>
      </c>
      <c r="Q52" s="11" t="s">
        <v>894</v>
      </c>
      <c r="R52" s="11" t="s">
        <v>895</v>
      </c>
      <c r="S52" s="11" t="s">
        <v>896</v>
      </c>
      <c r="T52" s="12">
        <v>0.125686</v>
      </c>
      <c r="U52" s="11" t="s">
        <v>897</v>
      </c>
      <c r="V52" s="11" t="s">
        <v>898</v>
      </c>
    </row>
    <row r="53">
      <c r="A53" s="9" t="s">
        <v>423</v>
      </c>
      <c r="B53" s="13">
        <f t="shared" si="1"/>
        <v>0.14021</v>
      </c>
      <c r="C53" s="11" t="s">
        <v>899</v>
      </c>
      <c r="D53" s="11" t="s">
        <v>900</v>
      </c>
      <c r="E53" s="11" t="s">
        <v>901</v>
      </c>
      <c r="F53" s="11" t="s">
        <v>902</v>
      </c>
      <c r="G53" s="11" t="s">
        <v>903</v>
      </c>
      <c r="H53" s="11" t="s">
        <v>904</v>
      </c>
      <c r="I53" s="11" t="s">
        <v>905</v>
      </c>
      <c r="J53" s="11" t="s">
        <v>906</v>
      </c>
      <c r="K53" s="11" t="s">
        <v>907</v>
      </c>
      <c r="L53" s="11" t="s">
        <v>908</v>
      </c>
      <c r="M53" s="11" t="s">
        <v>909</v>
      </c>
      <c r="N53" s="11" t="s">
        <v>910</v>
      </c>
      <c r="O53" s="11" t="s">
        <v>911</v>
      </c>
      <c r="P53" s="11" t="s">
        <v>912</v>
      </c>
      <c r="Q53" s="11" t="s">
        <v>913</v>
      </c>
      <c r="R53" s="11" t="s">
        <v>914</v>
      </c>
      <c r="S53" s="11" t="s">
        <v>915</v>
      </c>
      <c r="T53" s="12">
        <v>0.14021</v>
      </c>
      <c r="U53" s="11" t="s">
        <v>916</v>
      </c>
      <c r="V53" s="11" t="s">
        <v>917</v>
      </c>
    </row>
    <row r="54">
      <c r="A54" s="9" t="s">
        <v>443</v>
      </c>
      <c r="B54" s="13">
        <f t="shared" si="1"/>
        <v>0.109372</v>
      </c>
      <c r="C54" s="11" t="s">
        <v>918</v>
      </c>
      <c r="D54" s="11" t="s">
        <v>919</v>
      </c>
      <c r="E54" s="11" t="s">
        <v>920</v>
      </c>
      <c r="F54" s="11" t="s">
        <v>921</v>
      </c>
      <c r="G54" s="11" t="s">
        <v>922</v>
      </c>
      <c r="H54" s="11" t="s">
        <v>923</v>
      </c>
      <c r="I54" s="11" t="s">
        <v>924</v>
      </c>
      <c r="J54" s="11" t="s">
        <v>925</v>
      </c>
      <c r="K54" s="11" t="s">
        <v>926</v>
      </c>
      <c r="L54" s="11" t="s">
        <v>927</v>
      </c>
      <c r="M54" s="11" t="s">
        <v>928</v>
      </c>
      <c r="N54" s="11" t="s">
        <v>929</v>
      </c>
      <c r="O54" s="11" t="s">
        <v>930</v>
      </c>
      <c r="P54" s="11" t="s">
        <v>931</v>
      </c>
      <c r="Q54" s="11" t="s">
        <v>932</v>
      </c>
      <c r="R54" s="11" t="s">
        <v>933</v>
      </c>
      <c r="S54" s="11" t="s">
        <v>934</v>
      </c>
      <c r="T54" s="12">
        <v>0.109372</v>
      </c>
      <c r="U54" s="11" t="s">
        <v>935</v>
      </c>
      <c r="V54" s="11" t="s">
        <v>936</v>
      </c>
    </row>
    <row r="55">
      <c r="A55" s="9" t="s">
        <v>463</v>
      </c>
      <c r="B55" s="13">
        <f t="shared" si="1"/>
        <v>0.142247</v>
      </c>
      <c r="C55" s="11" t="s">
        <v>518</v>
      </c>
      <c r="D55" s="11" t="s">
        <v>937</v>
      </c>
      <c r="E55" s="11" t="s">
        <v>938</v>
      </c>
      <c r="F55" s="11" t="s">
        <v>939</v>
      </c>
      <c r="G55" s="11" t="s">
        <v>940</v>
      </c>
      <c r="H55" s="11" t="s">
        <v>941</v>
      </c>
      <c r="I55" s="11" t="s">
        <v>942</v>
      </c>
      <c r="J55" s="11" t="s">
        <v>943</v>
      </c>
      <c r="K55" s="11" t="s">
        <v>944</v>
      </c>
      <c r="L55" s="11" t="s">
        <v>945</v>
      </c>
      <c r="M55" s="11" t="s">
        <v>946</v>
      </c>
      <c r="N55" s="11" t="s">
        <v>947</v>
      </c>
      <c r="O55" s="11" t="s">
        <v>948</v>
      </c>
      <c r="P55" s="11" t="s">
        <v>949</v>
      </c>
      <c r="Q55" s="11" t="s">
        <v>950</v>
      </c>
      <c r="R55" s="11" t="s">
        <v>951</v>
      </c>
      <c r="S55" s="11" t="s">
        <v>952</v>
      </c>
      <c r="T55" s="12">
        <v>0.142247</v>
      </c>
      <c r="U55" s="11" t="s">
        <v>953</v>
      </c>
      <c r="V55" s="11" t="s">
        <v>954</v>
      </c>
    </row>
    <row r="56">
      <c r="A56" s="9" t="s">
        <v>483</v>
      </c>
      <c r="B56" s="13">
        <f t="shared" si="1"/>
        <v>0.138789</v>
      </c>
      <c r="C56" s="11" t="s">
        <v>948</v>
      </c>
      <c r="D56" s="11" t="s">
        <v>955</v>
      </c>
      <c r="E56" s="11" t="s">
        <v>956</v>
      </c>
      <c r="F56" s="11" t="s">
        <v>957</v>
      </c>
      <c r="G56" s="11" t="s">
        <v>958</v>
      </c>
      <c r="H56" s="11" t="s">
        <v>959</v>
      </c>
      <c r="I56" s="11" t="s">
        <v>960</v>
      </c>
      <c r="J56" s="11" t="s">
        <v>961</v>
      </c>
      <c r="K56" s="11" t="s">
        <v>962</v>
      </c>
      <c r="L56" s="11" t="s">
        <v>963</v>
      </c>
      <c r="M56" s="11" t="s">
        <v>964</v>
      </c>
      <c r="N56" s="11" t="s">
        <v>965</v>
      </c>
      <c r="O56" s="11" t="s">
        <v>966</v>
      </c>
      <c r="P56" s="11" t="s">
        <v>967</v>
      </c>
      <c r="Q56" s="11" t="s">
        <v>968</v>
      </c>
      <c r="R56" s="11" t="s">
        <v>969</v>
      </c>
      <c r="S56" s="11" t="s">
        <v>970</v>
      </c>
      <c r="T56" s="12">
        <v>0.138789</v>
      </c>
      <c r="U56" s="11" t="s">
        <v>971</v>
      </c>
      <c r="V56" s="11" t="s">
        <v>972</v>
      </c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174">
      <c r="A174" s="15"/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>
      <c r="A175" s="15"/>
      <c r="B175" s="18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>
      <c r="A194" s="16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>
      <c r="A195" s="16"/>
      <c r="B195" s="18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>
      <c r="A196" s="15"/>
      <c r="B196" s="18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>
      <c r="A197" s="15"/>
      <c r="B197" s="18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>
      <c r="A198" s="15"/>
      <c r="B198" s="18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>
      <c r="A199" s="15"/>
      <c r="B199" s="18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>
      <c r="A200" s="15"/>
      <c r="B200" s="18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>
      <c r="A201" s="15"/>
      <c r="B201" s="18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>
      <c r="A202" s="15"/>
      <c r="B202" s="18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>
      <c r="A203" s="15"/>
      <c r="B203" s="18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>
      <c r="A204" s="15"/>
      <c r="B204" s="18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>
      <c r="A205" s="15"/>
      <c r="B205" s="18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>
      <c r="A206" s="15"/>
      <c r="B206" s="18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>
      <c r="A207" s="15"/>
      <c r="B207" s="18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>
      <c r="A208" s="15"/>
      <c r="B208" s="18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>
      <c r="A209" s="15"/>
      <c r="B209" s="18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>
      <c r="A210" s="15"/>
      <c r="B210" s="18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>
      <c r="A211" s="15"/>
      <c r="B211" s="18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>
      <c r="A212" s="15"/>
      <c r="B212" s="18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>
      <c r="A213" s="15"/>
      <c r="B213" s="18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>
      <c r="A214" s="15"/>
      <c r="B214" s="18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>
      <c r="A215" s="15"/>
      <c r="B215" s="18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>
      <c r="A216" s="15"/>
      <c r="B216" s="18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>
      <c r="A217" s="15"/>
      <c r="B217" s="18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>
      <c r="A218" s="15"/>
      <c r="B218" s="18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>
      <c r="A219" s="15"/>
      <c r="B219" s="18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>
      <c r="A220" s="15"/>
      <c r="B220" s="18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>
      <c r="A221" s="15"/>
      <c r="B221" s="18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>
      <c r="A222" s="15"/>
      <c r="B222" s="18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>
      <c r="A223" s="15"/>
      <c r="B223" s="18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6">
      <c r="A226" s="15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>
      <c r="A227" s="15"/>
      <c r="B227" s="18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>
      <c r="A251" s="15"/>
      <c r="B251" s="18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88"/>
  </cols>
  <sheetData>
    <row r="1">
      <c r="A1" s="3" t="s">
        <v>973</v>
      </c>
      <c r="B1" s="5" t="s">
        <v>974</v>
      </c>
    </row>
    <row r="2">
      <c r="A2" s="4">
        <f>AVERAGE(B6:B30)</f>
        <v>0.043303242</v>
      </c>
      <c r="B2" s="6">
        <f>AVERAGE(B31:B55)</f>
        <v>0.090286846</v>
      </c>
    </row>
    <row r="4">
      <c r="B4" s="7" t="s">
        <v>975</v>
      </c>
    </row>
    <row r="5">
      <c r="A5" s="19"/>
      <c r="B5" s="20" t="s">
        <v>976</v>
      </c>
      <c r="C5" s="21">
        <v>1.0</v>
      </c>
      <c r="D5" s="21">
        <v>2.0</v>
      </c>
      <c r="E5" s="21">
        <v>3.0</v>
      </c>
      <c r="F5" s="21">
        <v>4.0</v>
      </c>
      <c r="G5" s="21">
        <v>5.0</v>
      </c>
      <c r="H5" s="21">
        <v>6.0</v>
      </c>
      <c r="I5" s="21">
        <v>7.0</v>
      </c>
      <c r="J5" s="21">
        <v>8.0</v>
      </c>
      <c r="K5" s="21">
        <v>9.0</v>
      </c>
      <c r="L5" s="21">
        <v>10.0</v>
      </c>
      <c r="M5" s="21">
        <v>11.0</v>
      </c>
      <c r="N5" s="21">
        <v>12.0</v>
      </c>
      <c r="O5" s="21">
        <v>13.0</v>
      </c>
      <c r="P5" s="21">
        <v>14.0</v>
      </c>
      <c r="Q5" s="21">
        <v>15.0</v>
      </c>
      <c r="R5" s="21">
        <v>16.0</v>
      </c>
      <c r="S5" s="21">
        <v>17.0</v>
      </c>
      <c r="T5" s="21">
        <v>18.0</v>
      </c>
      <c r="U5" s="21">
        <v>19.0</v>
      </c>
      <c r="V5" s="21">
        <v>20.0</v>
      </c>
    </row>
    <row r="6">
      <c r="A6" s="22" t="s">
        <v>977</v>
      </c>
      <c r="B6" s="23">
        <f t="shared" ref="B6:B55" si="1">AVERAGE(C6:V6)</f>
        <v>0.0136641</v>
      </c>
      <c r="C6" s="24">
        <v>0.014604</v>
      </c>
      <c r="D6" s="24">
        <v>0.013557</v>
      </c>
      <c r="E6" s="24">
        <v>0.0139</v>
      </c>
      <c r="F6" s="24">
        <v>0.013695</v>
      </c>
      <c r="G6" s="24">
        <v>0.013704</v>
      </c>
      <c r="H6" s="24">
        <v>0.013476</v>
      </c>
      <c r="I6" s="24">
        <v>0.013807</v>
      </c>
      <c r="J6" s="24">
        <v>0.01426</v>
      </c>
      <c r="K6" s="24">
        <v>0.013648</v>
      </c>
      <c r="L6" s="24">
        <v>0.013526</v>
      </c>
      <c r="M6" s="24">
        <v>0.013861</v>
      </c>
      <c r="N6" s="24">
        <v>0.013765</v>
      </c>
      <c r="O6" s="24">
        <v>0.012929</v>
      </c>
      <c r="P6" s="24">
        <v>0.012918</v>
      </c>
      <c r="Q6" s="24">
        <v>0.013719</v>
      </c>
      <c r="R6" s="24">
        <v>0.014365</v>
      </c>
      <c r="S6" s="24">
        <v>0.013893</v>
      </c>
      <c r="T6" s="24">
        <v>0.013625</v>
      </c>
      <c r="U6" s="24">
        <v>0.012928</v>
      </c>
      <c r="V6" s="24">
        <v>0.013102</v>
      </c>
    </row>
    <row r="7">
      <c r="A7" s="22" t="s">
        <v>978</v>
      </c>
      <c r="B7" s="23">
        <f t="shared" si="1"/>
        <v>0.01359685</v>
      </c>
      <c r="C7" s="24">
        <v>0.013942</v>
      </c>
      <c r="D7" s="24">
        <v>0.013184</v>
      </c>
      <c r="E7" s="24">
        <v>0.013276</v>
      </c>
      <c r="F7" s="24">
        <v>0.013148</v>
      </c>
      <c r="G7" s="24">
        <v>0.013573</v>
      </c>
      <c r="H7" s="24">
        <v>0.013318</v>
      </c>
      <c r="I7" s="24">
        <v>0.013617</v>
      </c>
      <c r="J7" s="24">
        <v>0.013765</v>
      </c>
      <c r="K7" s="24">
        <v>0.013001</v>
      </c>
      <c r="L7" s="24">
        <v>0.012856</v>
      </c>
      <c r="M7" s="24">
        <v>0.013695</v>
      </c>
      <c r="N7" s="24">
        <v>0.013099</v>
      </c>
      <c r="O7" s="24">
        <v>0.014092</v>
      </c>
      <c r="P7" s="24">
        <v>0.014112</v>
      </c>
      <c r="Q7" s="24">
        <v>0.014551</v>
      </c>
      <c r="R7" s="24">
        <v>0.013656</v>
      </c>
      <c r="S7" s="24">
        <v>0.013335</v>
      </c>
      <c r="T7" s="24">
        <v>0.013358</v>
      </c>
      <c r="U7" s="24">
        <v>0.014383</v>
      </c>
      <c r="V7" s="24">
        <v>0.013976</v>
      </c>
    </row>
    <row r="8">
      <c r="A8" s="22" t="s">
        <v>979</v>
      </c>
      <c r="B8" s="23">
        <f t="shared" si="1"/>
        <v>0.0134591</v>
      </c>
      <c r="C8" s="24">
        <v>0.01411</v>
      </c>
      <c r="D8" s="24">
        <v>0.013362</v>
      </c>
      <c r="E8" s="24">
        <v>0.013082</v>
      </c>
      <c r="F8" s="24">
        <v>0.013095</v>
      </c>
      <c r="G8" s="24">
        <v>0.013336</v>
      </c>
      <c r="H8" s="24">
        <v>0.013772</v>
      </c>
      <c r="I8" s="24">
        <v>0.013023</v>
      </c>
      <c r="J8" s="24">
        <v>0.013425</v>
      </c>
      <c r="K8" s="24">
        <v>0.012848</v>
      </c>
      <c r="L8" s="24">
        <v>0.012979</v>
      </c>
      <c r="M8" s="24">
        <v>0.013754</v>
      </c>
      <c r="N8" s="24">
        <v>0.014053</v>
      </c>
      <c r="O8" s="24">
        <v>0.013437</v>
      </c>
      <c r="P8" s="24">
        <v>0.013821</v>
      </c>
      <c r="Q8" s="24">
        <v>0.013919</v>
      </c>
      <c r="R8" s="24">
        <v>0.013395</v>
      </c>
      <c r="S8" s="24">
        <v>0.013294</v>
      </c>
      <c r="T8" s="24">
        <v>0.01334</v>
      </c>
      <c r="U8" s="24">
        <v>0.013721</v>
      </c>
      <c r="V8" s="24">
        <v>0.013416</v>
      </c>
    </row>
    <row r="9">
      <c r="A9" s="22" t="s">
        <v>980</v>
      </c>
      <c r="B9" s="23">
        <f t="shared" si="1"/>
        <v>0.0164215</v>
      </c>
      <c r="C9" s="24">
        <v>0.016776</v>
      </c>
      <c r="D9" s="24">
        <v>0.016717</v>
      </c>
      <c r="E9" s="24">
        <v>0.015976</v>
      </c>
      <c r="F9" s="24">
        <v>0.016121</v>
      </c>
      <c r="G9" s="24">
        <v>0.015941</v>
      </c>
      <c r="H9" s="24">
        <v>0.016715</v>
      </c>
      <c r="I9" s="24">
        <v>0.016528</v>
      </c>
      <c r="J9" s="24">
        <v>0.0161</v>
      </c>
      <c r="K9" s="24">
        <v>0.015817</v>
      </c>
      <c r="L9" s="24">
        <v>0.016156</v>
      </c>
      <c r="M9" s="24">
        <v>0.01621</v>
      </c>
      <c r="N9" s="24">
        <v>0.016769</v>
      </c>
      <c r="O9" s="24">
        <v>0.01628</v>
      </c>
      <c r="P9" s="24">
        <v>0.017141</v>
      </c>
      <c r="Q9" s="24">
        <v>0.016687</v>
      </c>
      <c r="R9" s="24">
        <v>0.016428</v>
      </c>
      <c r="S9" s="24">
        <v>0.016469</v>
      </c>
      <c r="T9" s="24">
        <v>0.016542</v>
      </c>
      <c r="U9" s="24">
        <v>0.016797</v>
      </c>
      <c r="V9" s="24">
        <v>0.01626</v>
      </c>
    </row>
    <row r="10">
      <c r="A10" s="22" t="s">
        <v>981</v>
      </c>
      <c r="B10" s="23">
        <f t="shared" si="1"/>
        <v>0.0277706</v>
      </c>
      <c r="C10" s="24">
        <v>0.028671</v>
      </c>
      <c r="D10" s="24">
        <v>0.027313</v>
      </c>
      <c r="E10" s="24">
        <v>0.026395</v>
      </c>
      <c r="F10" s="24">
        <v>0.026808</v>
      </c>
      <c r="G10" s="24">
        <v>0.026482</v>
      </c>
      <c r="H10" s="24">
        <v>0.026574</v>
      </c>
      <c r="I10" s="24">
        <v>0.029274</v>
      </c>
      <c r="J10" s="24">
        <v>0.026484</v>
      </c>
      <c r="K10" s="24">
        <v>0.026431</v>
      </c>
      <c r="L10" s="24">
        <v>0.027307</v>
      </c>
      <c r="M10" s="24">
        <v>0.028326</v>
      </c>
      <c r="N10" s="24">
        <v>0.029008</v>
      </c>
      <c r="O10" s="24">
        <v>0.028661</v>
      </c>
      <c r="P10" s="24">
        <v>0.028195</v>
      </c>
      <c r="Q10" s="24">
        <v>0.028537</v>
      </c>
      <c r="R10" s="24">
        <v>0.028284</v>
      </c>
      <c r="S10" s="24">
        <v>0.028575</v>
      </c>
      <c r="T10" s="24">
        <v>0.026784</v>
      </c>
      <c r="U10" s="24">
        <v>0.028593</v>
      </c>
      <c r="V10" s="24">
        <v>0.02871</v>
      </c>
    </row>
    <row r="11">
      <c r="A11" s="22" t="s">
        <v>982</v>
      </c>
      <c r="B11" s="23">
        <f t="shared" si="1"/>
        <v>0.00388455</v>
      </c>
      <c r="C11" s="24">
        <v>0.004495</v>
      </c>
      <c r="D11" s="24">
        <v>0.003728</v>
      </c>
      <c r="E11" s="24">
        <v>0.003724</v>
      </c>
      <c r="F11" s="24">
        <v>0.003626</v>
      </c>
      <c r="G11" s="24">
        <v>0.003952</v>
      </c>
      <c r="H11" s="24">
        <v>0.003791</v>
      </c>
      <c r="I11" s="24">
        <v>0.00386</v>
      </c>
      <c r="J11" s="24">
        <v>0.004147</v>
      </c>
      <c r="K11" s="24">
        <v>0.003688</v>
      </c>
      <c r="L11" s="24">
        <v>0.00399</v>
      </c>
      <c r="M11" s="24">
        <v>0.004464</v>
      </c>
      <c r="N11" s="24">
        <v>0.003628</v>
      </c>
      <c r="O11" s="24">
        <v>0.003705</v>
      </c>
      <c r="P11" s="24">
        <v>0.003665</v>
      </c>
      <c r="Q11" s="24">
        <v>0.003806</v>
      </c>
      <c r="R11" s="24">
        <v>0.004264</v>
      </c>
      <c r="S11" s="24">
        <v>0.003776</v>
      </c>
      <c r="T11" s="24">
        <v>0.003711</v>
      </c>
      <c r="U11" s="24">
        <v>0.00395</v>
      </c>
      <c r="V11" s="24">
        <v>0.003721</v>
      </c>
    </row>
    <row r="12">
      <c r="A12" s="22" t="s">
        <v>983</v>
      </c>
      <c r="B12" s="23">
        <f t="shared" si="1"/>
        <v>0.00375665</v>
      </c>
      <c r="C12" s="24">
        <v>0.004111</v>
      </c>
      <c r="D12" s="24">
        <v>0.003615</v>
      </c>
      <c r="E12" s="24">
        <v>0.004117</v>
      </c>
      <c r="F12" s="24">
        <v>0.003617</v>
      </c>
      <c r="G12" s="24">
        <v>0.003823</v>
      </c>
      <c r="H12" s="24">
        <v>0.003918</v>
      </c>
      <c r="I12" s="24">
        <v>0.003635</v>
      </c>
      <c r="J12" s="24">
        <v>0.003725</v>
      </c>
      <c r="K12" s="24">
        <v>0.003654</v>
      </c>
      <c r="L12" s="24">
        <v>0.003611</v>
      </c>
      <c r="M12" s="24">
        <v>0.003643</v>
      </c>
      <c r="N12" s="24">
        <v>0.00355</v>
      </c>
      <c r="O12" s="24">
        <v>0.003632</v>
      </c>
      <c r="P12" s="24">
        <v>0.003878</v>
      </c>
      <c r="Q12" s="24">
        <v>0.003529</v>
      </c>
      <c r="R12" s="24">
        <v>0.003915</v>
      </c>
      <c r="S12" s="24">
        <v>0.004114</v>
      </c>
      <c r="T12" s="24">
        <v>0.003523</v>
      </c>
      <c r="U12" s="24">
        <v>0.003622</v>
      </c>
      <c r="V12" s="24">
        <v>0.003901</v>
      </c>
    </row>
    <row r="13">
      <c r="A13" s="22" t="s">
        <v>984</v>
      </c>
      <c r="B13" s="23">
        <f t="shared" si="1"/>
        <v>0.0038097</v>
      </c>
      <c r="C13" s="24">
        <v>0.003969</v>
      </c>
      <c r="D13" s="24">
        <v>0.003652</v>
      </c>
      <c r="E13" s="24">
        <v>0.003829</v>
      </c>
      <c r="F13" s="24">
        <v>0.003664</v>
      </c>
      <c r="G13" s="24">
        <v>0.004099</v>
      </c>
      <c r="H13" s="24">
        <v>0.003934</v>
      </c>
      <c r="I13" s="24">
        <v>0.003663</v>
      </c>
      <c r="J13" s="24">
        <v>0.003736</v>
      </c>
      <c r="K13" s="24">
        <v>0.004001</v>
      </c>
      <c r="L13" s="24">
        <v>0.003712</v>
      </c>
      <c r="M13" s="24">
        <v>0.003576</v>
      </c>
      <c r="N13" s="24">
        <v>0.004099</v>
      </c>
      <c r="O13" s="24">
        <v>0.003729</v>
      </c>
      <c r="P13" s="24">
        <v>0.003943</v>
      </c>
      <c r="Q13" s="24">
        <v>0.003681</v>
      </c>
      <c r="R13" s="24">
        <v>0.0038</v>
      </c>
      <c r="S13" s="24">
        <v>0.003868</v>
      </c>
      <c r="T13" s="24">
        <v>0.003568</v>
      </c>
      <c r="U13" s="24">
        <v>0.003739</v>
      </c>
      <c r="V13" s="24">
        <v>0.003932</v>
      </c>
    </row>
    <row r="14">
      <c r="A14" s="22" t="s">
        <v>985</v>
      </c>
      <c r="B14" s="23">
        <f t="shared" si="1"/>
        <v>0.0055997</v>
      </c>
      <c r="C14" s="24">
        <v>0.00606</v>
      </c>
      <c r="D14" s="24">
        <v>0.005958</v>
      </c>
      <c r="E14" s="24">
        <v>0.005256</v>
      </c>
      <c r="F14" s="24">
        <v>0.006016</v>
      </c>
      <c r="G14" s="24">
        <v>0.006032</v>
      </c>
      <c r="H14" s="24">
        <v>0.00509</v>
      </c>
      <c r="I14" s="24">
        <v>0.005373</v>
      </c>
      <c r="J14" s="24">
        <v>0.005275</v>
      </c>
      <c r="K14" s="24">
        <v>0.005967</v>
      </c>
      <c r="L14" s="24">
        <v>0.006283</v>
      </c>
      <c r="M14" s="24">
        <v>0.005191</v>
      </c>
      <c r="N14" s="24">
        <v>0.005203</v>
      </c>
      <c r="O14" s="24">
        <v>0.005802</v>
      </c>
      <c r="P14" s="24">
        <v>0.005201</v>
      </c>
      <c r="Q14" s="24">
        <v>0.005591</v>
      </c>
      <c r="R14" s="24">
        <v>0.00516</v>
      </c>
      <c r="S14" s="24">
        <v>0.005066</v>
      </c>
      <c r="T14" s="24">
        <v>0.005449</v>
      </c>
      <c r="U14" s="24">
        <v>0.006053</v>
      </c>
      <c r="V14" s="24">
        <v>0.005968</v>
      </c>
    </row>
    <row r="15">
      <c r="A15" s="22" t="s">
        <v>986</v>
      </c>
      <c r="B15" s="23">
        <f t="shared" si="1"/>
        <v>0.01049855</v>
      </c>
      <c r="C15" s="24">
        <v>0.013647</v>
      </c>
      <c r="D15" s="24">
        <v>0.009862</v>
      </c>
      <c r="E15" s="24">
        <v>0.009871</v>
      </c>
      <c r="F15" s="24">
        <v>0.009867</v>
      </c>
      <c r="G15" s="24">
        <v>0.009995</v>
      </c>
      <c r="H15" s="24">
        <v>0.012862</v>
      </c>
      <c r="I15" s="24">
        <v>0.009751</v>
      </c>
      <c r="J15" s="24">
        <v>0.009829</v>
      </c>
      <c r="K15" s="24">
        <v>0.009825</v>
      </c>
      <c r="L15" s="24">
        <v>0.010334</v>
      </c>
      <c r="M15" s="24">
        <v>0.009973</v>
      </c>
      <c r="N15" s="24">
        <v>0.009783</v>
      </c>
      <c r="O15" s="24">
        <v>0.009799</v>
      </c>
      <c r="P15" s="24">
        <v>0.009719</v>
      </c>
      <c r="Q15" s="24">
        <v>0.0099</v>
      </c>
      <c r="R15" s="24">
        <v>0.012698</v>
      </c>
      <c r="S15" s="24">
        <v>0.009628</v>
      </c>
      <c r="T15" s="24">
        <v>0.012832</v>
      </c>
      <c r="U15" s="24">
        <v>0.010006</v>
      </c>
      <c r="V15" s="24">
        <v>0.00979</v>
      </c>
    </row>
    <row r="16">
      <c r="A16" s="22" t="s">
        <v>987</v>
      </c>
      <c r="B16" s="23">
        <f t="shared" si="1"/>
        <v>0.11581595</v>
      </c>
      <c r="C16" s="24">
        <v>0.109623</v>
      </c>
      <c r="D16" s="24">
        <v>0.128697</v>
      </c>
      <c r="E16" s="24">
        <v>0.129475</v>
      </c>
      <c r="F16" s="24">
        <v>0.129539</v>
      </c>
      <c r="G16" s="24">
        <v>0.120979</v>
      </c>
      <c r="H16" s="24">
        <v>0.120023</v>
      </c>
      <c r="I16" s="24">
        <v>0.107193</v>
      </c>
      <c r="J16" s="24">
        <v>0.129556</v>
      </c>
      <c r="K16" s="24">
        <v>0.118291</v>
      </c>
      <c r="L16" s="24">
        <v>0.118889</v>
      </c>
      <c r="M16" s="24">
        <v>0.104274</v>
      </c>
      <c r="N16" s="24">
        <v>0.102464</v>
      </c>
      <c r="O16" s="24">
        <v>0.104148</v>
      </c>
      <c r="P16" s="24">
        <v>0.115168</v>
      </c>
      <c r="Q16" s="24">
        <v>0.105748</v>
      </c>
      <c r="R16" s="24">
        <v>0.114731</v>
      </c>
      <c r="S16" s="24">
        <v>0.127545</v>
      </c>
      <c r="T16" s="24">
        <v>0.108744</v>
      </c>
      <c r="U16" s="24">
        <v>0.105153</v>
      </c>
      <c r="V16" s="24">
        <v>0.116079</v>
      </c>
    </row>
    <row r="17">
      <c r="A17" s="22" t="s">
        <v>988</v>
      </c>
      <c r="B17" s="23">
        <f t="shared" si="1"/>
        <v>0.1172922</v>
      </c>
      <c r="C17" s="24">
        <v>0.118681</v>
      </c>
      <c r="D17" s="24">
        <v>0.122781</v>
      </c>
      <c r="E17" s="24">
        <v>0.121368</v>
      </c>
      <c r="F17" s="24">
        <v>0.113209</v>
      </c>
      <c r="G17" s="24">
        <v>0.119474</v>
      </c>
      <c r="H17" s="24">
        <v>0.12889</v>
      </c>
      <c r="I17" s="24">
        <v>0.123755</v>
      </c>
      <c r="J17" s="24">
        <v>0.114937</v>
      </c>
      <c r="K17" s="24">
        <v>0.118561</v>
      </c>
      <c r="L17" s="24">
        <v>0.115632</v>
      </c>
      <c r="M17" s="24">
        <v>0.119515</v>
      </c>
      <c r="N17" s="24">
        <v>0.118806</v>
      </c>
      <c r="O17" s="24">
        <v>0.111228</v>
      </c>
      <c r="P17" s="24">
        <v>0.105868</v>
      </c>
      <c r="Q17" s="24">
        <v>0.109737</v>
      </c>
      <c r="R17" s="24">
        <v>0.116653</v>
      </c>
      <c r="S17" s="24">
        <v>0.119809</v>
      </c>
      <c r="T17" s="24">
        <v>0.119984</v>
      </c>
      <c r="U17" s="24">
        <v>0.107259</v>
      </c>
      <c r="V17" s="24">
        <v>0.119697</v>
      </c>
    </row>
    <row r="18">
      <c r="A18" s="22" t="s">
        <v>989</v>
      </c>
      <c r="B18" s="23">
        <f t="shared" si="1"/>
        <v>0.11731315</v>
      </c>
      <c r="C18" s="24">
        <v>0.106013</v>
      </c>
      <c r="D18" s="24">
        <v>0.109242</v>
      </c>
      <c r="E18" s="24">
        <v>0.126207</v>
      </c>
      <c r="F18" s="24">
        <v>0.108955</v>
      </c>
      <c r="G18" s="24">
        <v>0.126882</v>
      </c>
      <c r="H18" s="24">
        <v>0.111261</v>
      </c>
      <c r="I18" s="24">
        <v>0.124705</v>
      </c>
      <c r="J18" s="24">
        <v>0.110428</v>
      </c>
      <c r="K18" s="24">
        <v>0.126639</v>
      </c>
      <c r="L18" s="24">
        <v>0.12337</v>
      </c>
      <c r="M18" s="24">
        <v>0.11016</v>
      </c>
      <c r="N18" s="24">
        <v>0.124903</v>
      </c>
      <c r="O18" s="24">
        <v>0.108855</v>
      </c>
      <c r="P18" s="24">
        <v>0.115951</v>
      </c>
      <c r="Q18" s="24">
        <v>0.106468</v>
      </c>
      <c r="R18" s="24">
        <v>0.110641</v>
      </c>
      <c r="S18" s="24">
        <v>0.110037</v>
      </c>
      <c r="T18" s="24">
        <v>0.125571</v>
      </c>
      <c r="U18" s="24">
        <v>0.135075</v>
      </c>
      <c r="V18" s="24">
        <v>0.1249</v>
      </c>
    </row>
    <row r="19">
      <c r="A19" s="22" t="s">
        <v>990</v>
      </c>
      <c r="B19" s="23">
        <f t="shared" si="1"/>
        <v>0.16078505</v>
      </c>
      <c r="C19" s="24">
        <v>0.159042</v>
      </c>
      <c r="D19" s="24">
        <v>0.159882</v>
      </c>
      <c r="E19" s="24">
        <v>0.148332</v>
      </c>
      <c r="F19" s="24">
        <v>0.162213</v>
      </c>
      <c r="G19" s="24">
        <v>0.168103</v>
      </c>
      <c r="H19" s="24">
        <v>0.162035</v>
      </c>
      <c r="I19" s="24">
        <v>0.16593</v>
      </c>
      <c r="J19" s="24">
        <v>0.153669</v>
      </c>
      <c r="K19" s="24">
        <v>0.157369</v>
      </c>
      <c r="L19" s="24">
        <v>0.150054</v>
      </c>
      <c r="M19" s="24">
        <v>0.162368</v>
      </c>
      <c r="N19" s="24">
        <v>0.161427</v>
      </c>
      <c r="O19" s="24">
        <v>0.168372</v>
      </c>
      <c r="P19" s="24">
        <v>0.174578</v>
      </c>
      <c r="Q19" s="24">
        <v>0.162246</v>
      </c>
      <c r="R19" s="24">
        <v>0.147452</v>
      </c>
      <c r="S19" s="24">
        <v>0.162663</v>
      </c>
      <c r="T19" s="24">
        <v>0.172681</v>
      </c>
      <c r="U19" s="24">
        <v>0.170325</v>
      </c>
      <c r="V19" s="24">
        <v>0.14696</v>
      </c>
    </row>
    <row r="20">
      <c r="A20" s="22" t="s">
        <v>991</v>
      </c>
      <c r="B20" s="23">
        <f t="shared" si="1"/>
        <v>0.19865085</v>
      </c>
      <c r="C20" s="24">
        <v>0.203003</v>
      </c>
      <c r="D20" s="24">
        <v>0.19812</v>
      </c>
      <c r="E20" s="24">
        <v>0.198229</v>
      </c>
      <c r="F20" s="24">
        <v>0.200599</v>
      </c>
      <c r="G20" s="24">
        <v>0.196883</v>
      </c>
      <c r="H20" s="24">
        <v>0.1992</v>
      </c>
      <c r="I20" s="24">
        <v>0.187169</v>
      </c>
      <c r="J20" s="24">
        <v>0.199937</v>
      </c>
      <c r="K20" s="24">
        <v>0.192941</v>
      </c>
      <c r="L20" s="24">
        <v>0.203707</v>
      </c>
      <c r="M20" s="24">
        <v>0.193273</v>
      </c>
      <c r="N20" s="24">
        <v>0.202498</v>
      </c>
      <c r="O20" s="24">
        <v>0.19023</v>
      </c>
      <c r="P20" s="24">
        <v>0.196188</v>
      </c>
      <c r="Q20" s="24">
        <v>0.186924</v>
      </c>
      <c r="R20" s="24">
        <v>0.203262</v>
      </c>
      <c r="S20" s="24">
        <v>0.205039</v>
      </c>
      <c r="T20" s="24">
        <v>0.205412</v>
      </c>
      <c r="U20" s="24">
        <v>0.209477</v>
      </c>
      <c r="V20" s="24">
        <v>0.200926</v>
      </c>
    </row>
    <row r="21">
      <c r="A21" s="22" t="s">
        <v>992</v>
      </c>
      <c r="B21" s="23">
        <f t="shared" si="1"/>
        <v>0.03680195</v>
      </c>
      <c r="C21" s="24">
        <v>0.037463</v>
      </c>
      <c r="D21" s="24">
        <v>0.036531</v>
      </c>
      <c r="E21" s="24">
        <v>0.036235</v>
      </c>
      <c r="F21" s="24">
        <v>0.043238</v>
      </c>
      <c r="G21" s="24">
        <v>0.036585</v>
      </c>
      <c r="H21" s="24">
        <v>0.035706</v>
      </c>
      <c r="I21" s="24">
        <v>0.036052</v>
      </c>
      <c r="J21" s="24">
        <v>0.035712</v>
      </c>
      <c r="K21" s="24">
        <v>0.036939</v>
      </c>
      <c r="L21" s="24">
        <v>0.036727</v>
      </c>
      <c r="M21" s="24">
        <v>0.03568</v>
      </c>
      <c r="N21" s="24">
        <v>0.036294</v>
      </c>
      <c r="O21" s="24">
        <v>0.037209</v>
      </c>
      <c r="P21" s="24">
        <v>0.036379</v>
      </c>
      <c r="Q21" s="24">
        <v>0.036529</v>
      </c>
      <c r="R21" s="24">
        <v>0.036653</v>
      </c>
      <c r="S21" s="24">
        <v>0.036736</v>
      </c>
      <c r="T21" s="24">
        <v>0.036548</v>
      </c>
      <c r="U21" s="24">
        <v>0.036288</v>
      </c>
      <c r="V21" s="24">
        <v>0.036535</v>
      </c>
    </row>
    <row r="22">
      <c r="A22" s="22" t="s">
        <v>993</v>
      </c>
      <c r="B22" s="23">
        <f t="shared" si="1"/>
        <v>0.03567625</v>
      </c>
      <c r="C22" s="24">
        <v>0.03588</v>
      </c>
      <c r="D22" s="24">
        <v>0.035774</v>
      </c>
      <c r="E22" s="24">
        <v>0.036103</v>
      </c>
      <c r="F22" s="24">
        <v>0.035979</v>
      </c>
      <c r="G22" s="24">
        <v>0.035866</v>
      </c>
      <c r="H22" s="24">
        <v>0.035225</v>
      </c>
      <c r="I22" s="24">
        <v>0.035535</v>
      </c>
      <c r="J22" s="24">
        <v>0.035693</v>
      </c>
      <c r="K22" s="24">
        <v>0.036121</v>
      </c>
      <c r="L22" s="24">
        <v>0.035709</v>
      </c>
      <c r="M22" s="24">
        <v>0.035019</v>
      </c>
      <c r="N22" s="24">
        <v>0.036392</v>
      </c>
      <c r="O22" s="24">
        <v>0.035263</v>
      </c>
      <c r="P22" s="24">
        <v>0.035613</v>
      </c>
      <c r="Q22" s="24">
        <v>0.035219</v>
      </c>
      <c r="R22" s="24">
        <v>0.035786</v>
      </c>
      <c r="S22" s="24">
        <v>0.035389</v>
      </c>
      <c r="T22" s="24">
        <v>0.035949</v>
      </c>
      <c r="U22" s="24">
        <v>0.035228</v>
      </c>
      <c r="V22" s="24">
        <v>0.035782</v>
      </c>
    </row>
    <row r="23">
      <c r="A23" s="22" t="s">
        <v>994</v>
      </c>
      <c r="B23" s="23">
        <f t="shared" si="1"/>
        <v>0.0356544</v>
      </c>
      <c r="C23" s="24">
        <v>0.035784</v>
      </c>
      <c r="D23" s="24">
        <v>0.035962</v>
      </c>
      <c r="E23" s="24">
        <v>0.03506</v>
      </c>
      <c r="F23" s="24">
        <v>0.035591</v>
      </c>
      <c r="G23" s="24">
        <v>0.035288</v>
      </c>
      <c r="H23" s="24">
        <v>0.035894</v>
      </c>
      <c r="I23" s="24">
        <v>0.035767</v>
      </c>
      <c r="J23" s="24">
        <v>0.036096</v>
      </c>
      <c r="K23" s="24">
        <v>0.036129</v>
      </c>
      <c r="L23" s="24">
        <v>0.035188</v>
      </c>
      <c r="M23" s="24">
        <v>0.03576</v>
      </c>
      <c r="N23" s="24">
        <v>0.035468</v>
      </c>
      <c r="O23" s="24">
        <v>0.03525</v>
      </c>
      <c r="P23" s="24">
        <v>0.035639</v>
      </c>
      <c r="Q23" s="24">
        <v>0.035094</v>
      </c>
      <c r="R23" s="24">
        <v>0.035864</v>
      </c>
      <c r="S23" s="24">
        <v>0.035901</v>
      </c>
      <c r="T23" s="24">
        <v>0.035527</v>
      </c>
      <c r="U23" s="24">
        <v>0.036069</v>
      </c>
      <c r="V23" s="24">
        <v>0.035757</v>
      </c>
    </row>
    <row r="24">
      <c r="A24" s="22" t="s">
        <v>995</v>
      </c>
      <c r="B24" s="23">
        <f t="shared" si="1"/>
        <v>0.03796955</v>
      </c>
      <c r="C24" s="24">
        <v>0.037667</v>
      </c>
      <c r="D24" s="24">
        <v>0.038418</v>
      </c>
      <c r="E24" s="24">
        <v>0.037286</v>
      </c>
      <c r="F24" s="24">
        <v>0.038324</v>
      </c>
      <c r="G24" s="24">
        <v>0.037227</v>
      </c>
      <c r="H24" s="24">
        <v>0.039207</v>
      </c>
      <c r="I24" s="24">
        <v>0.037382</v>
      </c>
      <c r="J24" s="24">
        <v>0.038034</v>
      </c>
      <c r="K24" s="24">
        <v>0.037554</v>
      </c>
      <c r="L24" s="24">
        <v>0.038962</v>
      </c>
      <c r="M24" s="24">
        <v>0.038297</v>
      </c>
      <c r="N24" s="24">
        <v>0.037628</v>
      </c>
      <c r="O24" s="24">
        <v>0.037137</v>
      </c>
      <c r="P24" s="24">
        <v>0.038712</v>
      </c>
      <c r="Q24" s="24">
        <v>0.037736</v>
      </c>
      <c r="R24" s="24">
        <v>0.038338</v>
      </c>
      <c r="S24" s="24">
        <v>0.037778</v>
      </c>
      <c r="T24" s="24">
        <v>0.038382</v>
      </c>
      <c r="U24" s="24">
        <v>0.037935</v>
      </c>
      <c r="V24" s="24">
        <v>0.037387</v>
      </c>
    </row>
    <row r="25">
      <c r="A25" s="25" t="s">
        <v>996</v>
      </c>
      <c r="B25" s="23">
        <f t="shared" si="1"/>
        <v>0.0425481</v>
      </c>
      <c r="C25" s="24">
        <v>0.042665</v>
      </c>
      <c r="D25" s="24">
        <v>0.042863</v>
      </c>
      <c r="E25" s="24">
        <v>0.041856</v>
      </c>
      <c r="F25" s="24">
        <v>0.042802</v>
      </c>
      <c r="G25" s="24">
        <v>0.041843</v>
      </c>
      <c r="H25" s="24">
        <v>0.042798</v>
      </c>
      <c r="I25" s="24">
        <v>0.042828</v>
      </c>
      <c r="J25" s="24">
        <v>0.042207</v>
      </c>
      <c r="K25" s="24">
        <v>0.042816</v>
      </c>
      <c r="L25" s="24">
        <v>0.042697</v>
      </c>
      <c r="M25" s="24">
        <v>0.042645</v>
      </c>
      <c r="N25" s="24">
        <v>0.042354</v>
      </c>
      <c r="O25" s="24">
        <v>0.042281</v>
      </c>
      <c r="P25" s="24">
        <v>0.042939</v>
      </c>
      <c r="Q25" s="24">
        <v>0.042827</v>
      </c>
      <c r="R25" s="24">
        <v>0.042487</v>
      </c>
      <c r="S25" s="24">
        <v>0.042467</v>
      </c>
      <c r="T25" s="24">
        <v>0.042292</v>
      </c>
      <c r="U25" s="24">
        <v>0.042445</v>
      </c>
      <c r="V25" s="24">
        <v>0.04285</v>
      </c>
    </row>
    <row r="26">
      <c r="A26" s="25" t="s">
        <v>997</v>
      </c>
      <c r="B26" s="23">
        <f t="shared" si="1"/>
        <v>0.0147592</v>
      </c>
      <c r="C26" s="24">
        <v>0.015037</v>
      </c>
      <c r="D26" s="24">
        <v>0.014735</v>
      </c>
      <c r="E26" s="24">
        <v>0.014312</v>
      </c>
      <c r="F26" s="24">
        <v>0.014665</v>
      </c>
      <c r="G26" s="24">
        <v>0.014989</v>
      </c>
      <c r="H26" s="24">
        <v>0.014626</v>
      </c>
      <c r="I26" s="24">
        <v>0.014729</v>
      </c>
      <c r="J26" s="24">
        <v>0.014512</v>
      </c>
      <c r="K26" s="24">
        <v>0.017407</v>
      </c>
      <c r="L26" s="24">
        <v>0.01492</v>
      </c>
      <c r="M26" s="24">
        <v>0.014476</v>
      </c>
      <c r="N26" s="24">
        <v>0.014843</v>
      </c>
      <c r="O26" s="24">
        <v>0.014174</v>
      </c>
      <c r="P26" s="24">
        <v>0.014488</v>
      </c>
      <c r="Q26" s="24">
        <v>0.015389</v>
      </c>
      <c r="R26" s="24">
        <v>0.014245</v>
      </c>
      <c r="S26" s="24">
        <v>0.014637</v>
      </c>
      <c r="T26" s="24">
        <v>0.014404</v>
      </c>
      <c r="U26" s="24">
        <v>0.014611</v>
      </c>
      <c r="V26" s="24">
        <v>0.013985</v>
      </c>
    </row>
    <row r="27">
      <c r="A27" s="22" t="s">
        <v>998</v>
      </c>
      <c r="B27" s="23">
        <f t="shared" si="1"/>
        <v>0.0143581</v>
      </c>
      <c r="C27" s="24">
        <v>0.01495</v>
      </c>
      <c r="D27" s="24">
        <v>0.014375</v>
      </c>
      <c r="E27" s="24">
        <v>0.014634</v>
      </c>
      <c r="F27" s="24">
        <v>0.014381</v>
      </c>
      <c r="G27" s="24">
        <v>0.014197</v>
      </c>
      <c r="H27" s="24">
        <v>0.014111</v>
      </c>
      <c r="I27" s="24">
        <v>0.014411</v>
      </c>
      <c r="J27" s="24">
        <v>0.014112</v>
      </c>
      <c r="K27" s="24">
        <v>0.014313</v>
      </c>
      <c r="L27" s="24">
        <v>0.014243</v>
      </c>
      <c r="M27" s="24">
        <v>0.014161</v>
      </c>
      <c r="N27" s="24">
        <v>0.014125</v>
      </c>
      <c r="O27" s="24">
        <v>0.014481</v>
      </c>
      <c r="P27" s="24">
        <v>0.014278</v>
      </c>
      <c r="Q27" s="24">
        <v>0.014782</v>
      </c>
      <c r="R27" s="24">
        <v>0.014654</v>
      </c>
      <c r="S27" s="24">
        <v>0.014211</v>
      </c>
      <c r="T27" s="24">
        <v>0.014164</v>
      </c>
      <c r="U27" s="24">
        <v>0.014167</v>
      </c>
      <c r="V27" s="24">
        <v>0.014412</v>
      </c>
    </row>
    <row r="28">
      <c r="A28" s="22" t="s">
        <v>999</v>
      </c>
      <c r="B28" s="23">
        <f t="shared" si="1"/>
        <v>0.0141718</v>
      </c>
      <c r="C28" s="24">
        <v>0.014219</v>
      </c>
      <c r="D28" s="24">
        <v>0.014094</v>
      </c>
      <c r="E28" s="24">
        <v>0.014121</v>
      </c>
      <c r="F28" s="24">
        <v>0.014356</v>
      </c>
      <c r="G28" s="24">
        <v>0.01434</v>
      </c>
      <c r="H28" s="24">
        <v>0.014157</v>
      </c>
      <c r="I28" s="24">
        <v>0.014319</v>
      </c>
      <c r="J28" s="24">
        <v>0.014071</v>
      </c>
      <c r="K28" s="24">
        <v>0.014124</v>
      </c>
      <c r="L28" s="24">
        <v>0.014219</v>
      </c>
      <c r="M28" s="24">
        <v>0.014115</v>
      </c>
      <c r="N28" s="24">
        <v>0.014044</v>
      </c>
      <c r="O28" s="24">
        <v>0.014238</v>
      </c>
      <c r="P28" s="24">
        <v>0.014017</v>
      </c>
      <c r="Q28" s="24">
        <v>0.01428</v>
      </c>
      <c r="R28" s="24">
        <v>0.014043</v>
      </c>
      <c r="S28" s="24">
        <v>0.014152</v>
      </c>
      <c r="T28" s="24">
        <v>0.014316</v>
      </c>
      <c r="U28" s="24">
        <v>0.014025</v>
      </c>
      <c r="V28" s="24">
        <v>0.014186</v>
      </c>
    </row>
    <row r="29">
      <c r="A29" s="22" t="s">
        <v>1000</v>
      </c>
      <c r="B29" s="23">
        <f t="shared" si="1"/>
        <v>0.014181</v>
      </c>
      <c r="C29" s="24">
        <v>0.01453</v>
      </c>
      <c r="D29" s="24">
        <v>0.014087</v>
      </c>
      <c r="E29" s="24">
        <v>0.014289</v>
      </c>
      <c r="F29" s="24">
        <v>0.014707</v>
      </c>
      <c r="G29" s="24">
        <v>0.014208</v>
      </c>
      <c r="H29" s="24">
        <v>0.01406</v>
      </c>
      <c r="I29" s="24">
        <v>0.014093</v>
      </c>
      <c r="J29" s="24">
        <v>0.014021</v>
      </c>
      <c r="K29" s="24">
        <v>0.014041</v>
      </c>
      <c r="L29" s="24">
        <v>0.014098</v>
      </c>
      <c r="M29" s="24">
        <v>0.013985</v>
      </c>
      <c r="N29" s="24">
        <v>0.014149</v>
      </c>
      <c r="O29" s="24">
        <v>0.014126</v>
      </c>
      <c r="P29" s="24">
        <v>0.013979</v>
      </c>
      <c r="Q29" s="24">
        <v>0.014368</v>
      </c>
      <c r="R29" s="24">
        <v>0.014232</v>
      </c>
      <c r="S29" s="24">
        <v>0.014171</v>
      </c>
      <c r="T29" s="24">
        <v>0.014097</v>
      </c>
      <c r="U29" s="24">
        <v>0.014136</v>
      </c>
      <c r="V29" s="24">
        <v>0.014243</v>
      </c>
    </row>
    <row r="30">
      <c r="A30" s="22" t="s">
        <v>1001</v>
      </c>
      <c r="B30" s="23">
        <f t="shared" si="1"/>
        <v>0.0141422</v>
      </c>
      <c r="C30" s="24">
        <v>0.014253</v>
      </c>
      <c r="D30" s="24">
        <v>0.014112</v>
      </c>
      <c r="E30" s="24">
        <v>0.014109</v>
      </c>
      <c r="F30" s="24">
        <v>0.014287</v>
      </c>
      <c r="G30" s="24">
        <v>0.014127</v>
      </c>
      <c r="H30" s="24">
        <v>0.01432</v>
      </c>
      <c r="I30" s="24">
        <v>0.014092</v>
      </c>
      <c r="J30" s="24">
        <v>0.014009</v>
      </c>
      <c r="K30" s="24">
        <v>0.014085</v>
      </c>
      <c r="L30" s="24">
        <v>0.014147</v>
      </c>
      <c r="M30" s="24">
        <v>0.014016</v>
      </c>
      <c r="N30" s="24">
        <v>0.01426</v>
      </c>
      <c r="O30" s="24">
        <v>0.014045</v>
      </c>
      <c r="P30" s="24">
        <v>0.014313</v>
      </c>
      <c r="Q30" s="24">
        <v>0.013989</v>
      </c>
      <c r="R30" s="24">
        <v>0.014075</v>
      </c>
      <c r="S30" s="24">
        <v>0.014058</v>
      </c>
      <c r="T30" s="24">
        <v>0.01414</v>
      </c>
      <c r="U30" s="24">
        <v>0.014149</v>
      </c>
      <c r="V30" s="24">
        <v>0.014258</v>
      </c>
    </row>
    <row r="31">
      <c r="A31" s="25" t="s">
        <v>977</v>
      </c>
      <c r="B31" s="26">
        <f t="shared" si="1"/>
        <v>0.0250196</v>
      </c>
      <c r="C31" s="24">
        <v>0.031239</v>
      </c>
      <c r="D31" s="24">
        <v>0.031299</v>
      </c>
      <c r="E31" s="24">
        <v>0.031278</v>
      </c>
      <c r="F31" s="24">
        <v>0.030864</v>
      </c>
      <c r="G31" s="24">
        <v>0.031296</v>
      </c>
      <c r="H31" s="24">
        <v>0.031307</v>
      </c>
      <c r="I31" s="24">
        <v>0.031246</v>
      </c>
      <c r="J31" s="24">
        <v>0.030653</v>
      </c>
      <c r="K31" s="24">
        <v>0.031289</v>
      </c>
      <c r="L31" s="24">
        <v>0.031828</v>
      </c>
      <c r="M31" s="24">
        <v>0.01564</v>
      </c>
      <c r="N31" s="24">
        <v>0.031335</v>
      </c>
      <c r="O31" s="24">
        <v>0.031198</v>
      </c>
      <c r="P31" s="24">
        <v>0.015645</v>
      </c>
      <c r="Q31" s="24">
        <v>0.015558</v>
      </c>
      <c r="R31" s="24">
        <v>0.015557</v>
      </c>
      <c r="S31" s="24">
        <v>0.01563</v>
      </c>
      <c r="T31" s="24">
        <v>0.016231</v>
      </c>
      <c r="U31" s="24">
        <v>0.015647</v>
      </c>
      <c r="V31" s="24">
        <v>0.015652</v>
      </c>
    </row>
    <row r="32">
      <c r="A32" s="22" t="s">
        <v>978</v>
      </c>
      <c r="B32" s="26">
        <f t="shared" si="1"/>
        <v>0.03120295</v>
      </c>
      <c r="C32" s="24">
        <v>0.015656</v>
      </c>
      <c r="D32" s="24">
        <v>0.031224</v>
      </c>
      <c r="E32" s="24">
        <v>0.031272</v>
      </c>
      <c r="F32" s="24">
        <v>0.031222</v>
      </c>
      <c r="G32" s="24">
        <v>0.031256</v>
      </c>
      <c r="H32" s="24">
        <v>0.031202</v>
      </c>
      <c r="I32" s="24">
        <v>0.046874</v>
      </c>
      <c r="J32" s="24">
        <v>0.031294</v>
      </c>
      <c r="K32" s="24">
        <v>0.031263</v>
      </c>
      <c r="L32" s="24">
        <v>0.030903</v>
      </c>
      <c r="M32" s="24">
        <v>0.031275</v>
      </c>
      <c r="N32" s="24">
        <v>0.031254</v>
      </c>
      <c r="O32" s="24">
        <v>0.031267</v>
      </c>
      <c r="P32" s="24">
        <v>0.031257</v>
      </c>
      <c r="Q32" s="24">
        <v>0.031217</v>
      </c>
      <c r="R32" s="24">
        <v>0.031295</v>
      </c>
      <c r="S32" s="24">
        <v>0.031247</v>
      </c>
      <c r="T32" s="24">
        <v>0.030639</v>
      </c>
      <c r="U32" s="24">
        <v>0.031236</v>
      </c>
      <c r="V32" s="24">
        <v>0.031206</v>
      </c>
    </row>
    <row r="33">
      <c r="A33" s="22" t="s">
        <v>979</v>
      </c>
      <c r="B33" s="26">
        <f t="shared" si="1"/>
        <v>0.02732875</v>
      </c>
      <c r="C33" s="24">
        <v>0.031221</v>
      </c>
      <c r="D33" s="24">
        <v>0.015664</v>
      </c>
      <c r="E33" s="24">
        <v>0.015576</v>
      </c>
      <c r="F33" s="24">
        <v>0.015662</v>
      </c>
      <c r="G33" s="24">
        <v>0.015615</v>
      </c>
      <c r="H33" s="24">
        <v>0.015591</v>
      </c>
      <c r="I33" s="24">
        <v>0.031235</v>
      </c>
      <c r="J33" s="24">
        <v>0.015661</v>
      </c>
      <c r="K33" s="24">
        <v>0.031218</v>
      </c>
      <c r="L33" s="24">
        <v>0.030992</v>
      </c>
      <c r="M33" s="24">
        <v>0.031256</v>
      </c>
      <c r="N33" s="24">
        <v>0.031184</v>
      </c>
      <c r="O33" s="24">
        <v>0.046907</v>
      </c>
      <c r="P33" s="24">
        <v>0.031236</v>
      </c>
      <c r="Q33" s="24">
        <v>0.031263</v>
      </c>
      <c r="R33" s="24">
        <v>0.031272</v>
      </c>
      <c r="S33" s="24">
        <v>0.031272</v>
      </c>
      <c r="T33" s="24">
        <v>0.031218</v>
      </c>
      <c r="U33" s="24">
        <v>0.031254</v>
      </c>
      <c r="V33" s="24">
        <v>0.031278</v>
      </c>
    </row>
    <row r="34">
      <c r="A34" s="22" t="s">
        <v>980</v>
      </c>
      <c r="B34" s="26">
        <f t="shared" si="1"/>
        <v>0.03828335</v>
      </c>
      <c r="C34" s="24">
        <v>0.046901</v>
      </c>
      <c r="D34" s="24">
        <v>0.046864</v>
      </c>
      <c r="E34" s="24">
        <v>0.046879</v>
      </c>
      <c r="F34" s="24">
        <v>0.04691</v>
      </c>
      <c r="G34" s="24">
        <v>0.046866</v>
      </c>
      <c r="H34" s="24">
        <v>0.046901</v>
      </c>
      <c r="I34" s="24">
        <v>0.046923</v>
      </c>
      <c r="J34" s="24">
        <v>0.046848</v>
      </c>
      <c r="K34" s="24">
        <v>0.031246</v>
      </c>
      <c r="L34" s="24">
        <v>0.031253</v>
      </c>
      <c r="M34" s="24">
        <v>0.031215</v>
      </c>
      <c r="N34" s="24">
        <v>0.046898</v>
      </c>
      <c r="O34" s="24">
        <v>0.031243</v>
      </c>
      <c r="P34" s="24">
        <v>0.031233</v>
      </c>
      <c r="Q34" s="24">
        <v>0.031274</v>
      </c>
      <c r="R34" s="24">
        <v>0.031233</v>
      </c>
      <c r="S34" s="24">
        <v>0.031225</v>
      </c>
      <c r="T34" s="24">
        <v>0.031267</v>
      </c>
      <c r="U34" s="24">
        <v>0.03126</v>
      </c>
      <c r="V34" s="24">
        <v>0.031228</v>
      </c>
    </row>
    <row r="35">
      <c r="A35" s="22" t="s">
        <v>981</v>
      </c>
      <c r="B35" s="26">
        <f t="shared" si="1"/>
        <v>0.060194</v>
      </c>
      <c r="C35" s="24">
        <v>0.04682</v>
      </c>
      <c r="D35" s="24">
        <v>0.04684</v>
      </c>
      <c r="E35" s="24">
        <v>0.047276</v>
      </c>
      <c r="F35" s="24">
        <v>0.04681</v>
      </c>
      <c r="G35" s="24">
        <v>0.046846</v>
      </c>
      <c r="H35" s="24">
        <v>0.06249</v>
      </c>
      <c r="I35" s="24">
        <v>0.094292</v>
      </c>
      <c r="J35" s="24">
        <v>0.046848</v>
      </c>
      <c r="K35" s="24">
        <v>0.062504</v>
      </c>
      <c r="L35" s="24">
        <v>0.062516</v>
      </c>
      <c r="M35" s="24">
        <v>0.06246</v>
      </c>
      <c r="N35" s="24">
        <v>0.07813</v>
      </c>
      <c r="O35" s="24">
        <v>0.078135</v>
      </c>
      <c r="P35" s="24">
        <v>0.062581</v>
      </c>
      <c r="Q35" s="24">
        <v>0.046834</v>
      </c>
      <c r="R35" s="24">
        <v>0.06249</v>
      </c>
      <c r="S35" s="24">
        <v>0.062514</v>
      </c>
      <c r="T35" s="24">
        <v>0.062504</v>
      </c>
      <c r="U35" s="24">
        <v>0.062496</v>
      </c>
      <c r="V35" s="24">
        <v>0.062494</v>
      </c>
    </row>
    <row r="36">
      <c r="A36" s="22" t="s">
        <v>982</v>
      </c>
      <c r="B36" s="26">
        <f t="shared" si="1"/>
        <v>0.03208675</v>
      </c>
      <c r="C36" s="24">
        <v>0.046811</v>
      </c>
      <c r="D36" s="24">
        <v>0.031772</v>
      </c>
      <c r="E36" s="24">
        <v>0.031267</v>
      </c>
      <c r="F36" s="24">
        <v>0.031246</v>
      </c>
      <c r="G36" s="24">
        <v>0.031294</v>
      </c>
      <c r="H36" s="24">
        <v>0.031251</v>
      </c>
      <c r="I36" s="24">
        <v>0.015637</v>
      </c>
      <c r="J36" s="24">
        <v>0.031281</v>
      </c>
      <c r="K36" s="24">
        <v>0.031444</v>
      </c>
      <c r="L36" s="24">
        <v>0.031248</v>
      </c>
      <c r="M36" s="24">
        <v>0.031274</v>
      </c>
      <c r="N36" s="24">
        <v>0.031263</v>
      </c>
      <c r="O36" s="24">
        <v>0.047102</v>
      </c>
      <c r="P36" s="24">
        <v>0.031304</v>
      </c>
      <c r="Q36" s="24">
        <v>0.031244</v>
      </c>
      <c r="R36" s="24">
        <v>0.031254</v>
      </c>
      <c r="S36" s="24">
        <v>0.031286</v>
      </c>
      <c r="T36" s="24">
        <v>0.031283</v>
      </c>
      <c r="U36" s="24">
        <v>0.03121</v>
      </c>
      <c r="V36" s="24">
        <v>0.031264</v>
      </c>
    </row>
    <row r="37">
      <c r="A37" s="22" t="s">
        <v>983</v>
      </c>
      <c r="B37" s="26">
        <f t="shared" si="1"/>
        <v>0.0296787</v>
      </c>
      <c r="C37" s="24">
        <v>0.031368</v>
      </c>
      <c r="D37" s="24">
        <v>0.030775</v>
      </c>
      <c r="E37" s="24">
        <v>0.015637</v>
      </c>
      <c r="F37" s="24">
        <v>0.031286</v>
      </c>
      <c r="G37" s="24">
        <v>0.031257</v>
      </c>
      <c r="H37" s="24">
        <v>0.031234</v>
      </c>
      <c r="I37" s="24">
        <v>0.03122</v>
      </c>
      <c r="J37" s="24">
        <v>0.03126</v>
      </c>
      <c r="K37" s="24">
        <v>0.03106</v>
      </c>
      <c r="L37" s="24">
        <v>0.031236</v>
      </c>
      <c r="M37" s="24">
        <v>0.031249</v>
      </c>
      <c r="N37" s="24">
        <v>0.031295</v>
      </c>
      <c r="O37" s="24">
        <v>0.031034</v>
      </c>
      <c r="P37" s="24">
        <v>0.031243</v>
      </c>
      <c r="Q37" s="24">
        <v>0.031376</v>
      </c>
      <c r="R37" s="24">
        <v>0.031264</v>
      </c>
      <c r="S37" s="24">
        <v>0.031191</v>
      </c>
      <c r="T37" s="24">
        <v>0.03128</v>
      </c>
      <c r="U37" s="24">
        <v>0.031275</v>
      </c>
      <c r="V37" s="24">
        <v>0.016034</v>
      </c>
    </row>
    <row r="38">
      <c r="A38" s="22" t="s">
        <v>984</v>
      </c>
      <c r="B38" s="26">
        <f t="shared" si="1"/>
        <v>0.0296556</v>
      </c>
      <c r="C38" s="24">
        <v>0.031144</v>
      </c>
      <c r="D38" s="24">
        <v>0.031234</v>
      </c>
      <c r="E38" s="24">
        <v>0.031291</v>
      </c>
      <c r="F38" s="24">
        <v>0.031216</v>
      </c>
      <c r="G38" s="24">
        <v>0.031261</v>
      </c>
      <c r="H38" s="24">
        <v>0.03125</v>
      </c>
      <c r="I38" s="24">
        <v>0.031279</v>
      </c>
      <c r="J38" s="24">
        <v>0.031203</v>
      </c>
      <c r="K38" s="24">
        <v>0.015629</v>
      </c>
      <c r="L38" s="24">
        <v>0.031249</v>
      </c>
      <c r="M38" s="24">
        <v>0.046912</v>
      </c>
      <c r="N38" s="24">
        <v>0.031211</v>
      </c>
      <c r="O38" s="24">
        <v>0.01567</v>
      </c>
      <c r="P38" s="24">
        <v>0.031243</v>
      </c>
      <c r="Q38" s="24">
        <v>0.015546</v>
      </c>
      <c r="R38" s="24">
        <v>0.031214</v>
      </c>
      <c r="S38" s="24">
        <v>0.031257</v>
      </c>
      <c r="T38" s="24">
        <v>0.03123</v>
      </c>
      <c r="U38" s="24">
        <v>0.031249</v>
      </c>
      <c r="V38" s="24">
        <v>0.030824</v>
      </c>
    </row>
    <row r="39">
      <c r="A39" s="22" t="s">
        <v>985</v>
      </c>
      <c r="B39" s="26">
        <f t="shared" si="1"/>
        <v>0.05392805</v>
      </c>
      <c r="C39" s="24">
        <v>0.04686</v>
      </c>
      <c r="D39" s="24">
        <v>0.062473</v>
      </c>
      <c r="E39" s="24">
        <v>0.046835</v>
      </c>
      <c r="F39" s="24">
        <v>0.062545</v>
      </c>
      <c r="G39" s="24">
        <v>0.04685</v>
      </c>
      <c r="H39" s="24">
        <v>0.046845</v>
      </c>
      <c r="I39" s="24">
        <v>0.062476</v>
      </c>
      <c r="J39" s="24">
        <v>0.046914</v>
      </c>
      <c r="K39" s="24">
        <v>0.062477</v>
      </c>
      <c r="L39" s="24">
        <v>0.062537</v>
      </c>
      <c r="M39" s="24">
        <v>0.062452</v>
      </c>
      <c r="N39" s="24">
        <v>0.062479</v>
      </c>
      <c r="O39" s="24">
        <v>0.06249</v>
      </c>
      <c r="P39" s="24">
        <v>0.047454</v>
      </c>
      <c r="Q39" s="24">
        <v>0.046858</v>
      </c>
      <c r="R39" s="24">
        <v>0.046884</v>
      </c>
      <c r="S39" s="24">
        <v>0.046876</v>
      </c>
      <c r="T39" s="24">
        <v>0.046861</v>
      </c>
      <c r="U39" s="24">
        <v>0.046904</v>
      </c>
      <c r="V39" s="24">
        <v>0.062491</v>
      </c>
    </row>
    <row r="40">
      <c r="A40" s="22" t="s">
        <v>986</v>
      </c>
      <c r="B40" s="26">
        <f t="shared" si="1"/>
        <v>0.1257439</v>
      </c>
      <c r="C40" s="24">
        <v>0.109374</v>
      </c>
      <c r="D40" s="24">
        <v>0.125007</v>
      </c>
      <c r="E40" s="24">
        <v>0.125014</v>
      </c>
      <c r="F40" s="24">
        <v>0.124895</v>
      </c>
      <c r="G40" s="24">
        <v>0.140666</v>
      </c>
      <c r="H40" s="24">
        <v>0.14064</v>
      </c>
      <c r="I40" s="24">
        <v>0.109357</v>
      </c>
      <c r="J40" s="24">
        <v>0.140592</v>
      </c>
      <c r="K40" s="24">
        <v>0.125051</v>
      </c>
      <c r="L40" s="24">
        <v>0.10932</v>
      </c>
      <c r="M40" s="24">
        <v>0.124984</v>
      </c>
      <c r="N40" s="24">
        <v>0.124983</v>
      </c>
      <c r="O40" s="24">
        <v>0.109354</v>
      </c>
      <c r="P40" s="24">
        <v>0.124374</v>
      </c>
      <c r="Q40" s="24">
        <v>0.140626</v>
      </c>
      <c r="R40" s="24">
        <v>0.140636</v>
      </c>
      <c r="S40" s="24">
        <v>0.124986</v>
      </c>
      <c r="T40" s="24">
        <v>0.125012</v>
      </c>
      <c r="U40" s="24">
        <v>0.140603</v>
      </c>
      <c r="V40" s="24">
        <v>0.109404</v>
      </c>
    </row>
    <row r="41">
      <c r="A41" s="22" t="s">
        <v>987</v>
      </c>
      <c r="B41" s="26">
        <f t="shared" si="1"/>
        <v>0.1992004</v>
      </c>
      <c r="C41" s="24">
        <v>0.249992</v>
      </c>
      <c r="D41" s="24">
        <v>0.1866</v>
      </c>
      <c r="E41" s="24">
        <v>0.171679</v>
      </c>
      <c r="F41" s="24">
        <v>0.168789</v>
      </c>
      <c r="G41" s="24">
        <v>0.170728</v>
      </c>
      <c r="H41" s="24">
        <v>0.169071</v>
      </c>
      <c r="I41" s="24">
        <v>0.170078</v>
      </c>
      <c r="J41" s="24">
        <v>0.185387</v>
      </c>
      <c r="K41" s="24">
        <v>0.358462</v>
      </c>
      <c r="L41" s="24">
        <v>0.298765</v>
      </c>
      <c r="M41" s="24">
        <v>0.169891</v>
      </c>
      <c r="N41" s="24">
        <v>0.185563</v>
      </c>
      <c r="O41" s="24">
        <v>0.170609</v>
      </c>
      <c r="P41" s="24">
        <v>0.173432</v>
      </c>
      <c r="Q41" s="24">
        <v>0.170075</v>
      </c>
      <c r="R41" s="24">
        <v>0.168518</v>
      </c>
      <c r="S41" s="24">
        <v>0.173723</v>
      </c>
      <c r="T41" s="24">
        <v>0.185528</v>
      </c>
      <c r="U41" s="24">
        <v>0.23544</v>
      </c>
      <c r="V41" s="24">
        <v>0.221678</v>
      </c>
    </row>
    <row r="42">
      <c r="A42" s="22" t="s">
        <v>988</v>
      </c>
      <c r="B42" s="26">
        <f t="shared" si="1"/>
        <v>0.19049985</v>
      </c>
      <c r="C42" s="24">
        <v>0.187658</v>
      </c>
      <c r="D42" s="24">
        <v>0.274387</v>
      </c>
      <c r="E42" s="24">
        <v>0.246182</v>
      </c>
      <c r="F42" s="24">
        <v>0.169765</v>
      </c>
      <c r="G42" s="24">
        <v>0.186736</v>
      </c>
      <c r="H42" s="24">
        <v>0.185616</v>
      </c>
      <c r="I42" s="24">
        <v>0.166777</v>
      </c>
      <c r="J42" s="24">
        <v>0.169926</v>
      </c>
      <c r="K42" s="24">
        <v>0.195118</v>
      </c>
      <c r="L42" s="24">
        <v>0.183639</v>
      </c>
      <c r="M42" s="24">
        <v>0.167828</v>
      </c>
      <c r="N42" s="24">
        <v>0.163904</v>
      </c>
      <c r="O42" s="24">
        <v>0.168906</v>
      </c>
      <c r="P42" s="24">
        <v>0.170903</v>
      </c>
      <c r="Q42" s="24">
        <v>0.169776</v>
      </c>
      <c r="R42" s="24">
        <v>0.186805</v>
      </c>
      <c r="S42" s="24">
        <v>0.200926</v>
      </c>
      <c r="T42" s="24">
        <v>0.200132</v>
      </c>
      <c r="U42" s="24">
        <v>0.181652</v>
      </c>
      <c r="V42" s="24">
        <v>0.233361</v>
      </c>
    </row>
    <row r="43">
      <c r="A43" s="22" t="s">
        <v>989</v>
      </c>
      <c r="B43" s="26">
        <f t="shared" si="1"/>
        <v>0.1876993</v>
      </c>
      <c r="C43" s="24">
        <v>0.185504</v>
      </c>
      <c r="D43" s="24">
        <v>0.183536</v>
      </c>
      <c r="E43" s="24">
        <v>0.183366</v>
      </c>
      <c r="F43" s="24">
        <v>0.183773</v>
      </c>
      <c r="G43" s="24">
        <v>0.185322</v>
      </c>
      <c r="H43" s="24">
        <v>0.182564</v>
      </c>
      <c r="I43" s="24">
        <v>0.215</v>
      </c>
      <c r="J43" s="24">
        <v>0.184682</v>
      </c>
      <c r="K43" s="24">
        <v>0.183739</v>
      </c>
      <c r="L43" s="24">
        <v>0.166814</v>
      </c>
      <c r="M43" s="24">
        <v>0.186549</v>
      </c>
      <c r="N43" s="24">
        <v>0.186508</v>
      </c>
      <c r="O43" s="24">
        <v>0.186783</v>
      </c>
      <c r="P43" s="24">
        <v>0.217559</v>
      </c>
      <c r="Q43" s="24">
        <v>0.218806</v>
      </c>
      <c r="R43" s="24">
        <v>0.184659</v>
      </c>
      <c r="S43" s="24">
        <v>0.183687</v>
      </c>
      <c r="T43" s="24">
        <v>0.167989</v>
      </c>
      <c r="U43" s="24">
        <v>0.183395</v>
      </c>
      <c r="V43" s="24">
        <v>0.183751</v>
      </c>
    </row>
    <row r="44">
      <c r="A44" s="22" t="s">
        <v>990</v>
      </c>
      <c r="B44" s="26">
        <f t="shared" si="1"/>
        <v>0.2745425</v>
      </c>
      <c r="C44" s="24">
        <v>0.281325</v>
      </c>
      <c r="D44" s="24">
        <v>0.264701</v>
      </c>
      <c r="E44" s="24">
        <v>0.263838</v>
      </c>
      <c r="F44" s="24">
        <v>0.280315</v>
      </c>
      <c r="G44" s="24">
        <v>0.276391</v>
      </c>
      <c r="H44" s="24">
        <v>0.264558</v>
      </c>
      <c r="I44" s="24">
        <v>0.27248</v>
      </c>
      <c r="J44" s="24">
        <v>0.258629</v>
      </c>
      <c r="K44" s="24">
        <v>0.276322</v>
      </c>
      <c r="L44" s="24">
        <v>0.290225</v>
      </c>
      <c r="M44" s="24">
        <v>0.264662</v>
      </c>
      <c r="N44" s="24">
        <v>0.27572</v>
      </c>
      <c r="O44" s="24">
        <v>0.274013</v>
      </c>
      <c r="P44" s="24">
        <v>0.291617</v>
      </c>
      <c r="Q44" s="24">
        <v>0.309604</v>
      </c>
      <c r="R44" s="24">
        <v>0.290764</v>
      </c>
      <c r="S44" s="24">
        <v>0.245245</v>
      </c>
      <c r="T44" s="24">
        <v>0.272486</v>
      </c>
      <c r="U44" s="24">
        <v>0.275433</v>
      </c>
      <c r="V44" s="24">
        <v>0.262522</v>
      </c>
    </row>
    <row r="45">
      <c r="A45" s="22" t="s">
        <v>991</v>
      </c>
      <c r="B45" s="26">
        <f t="shared" si="1"/>
        <v>0.3755158</v>
      </c>
      <c r="C45" s="24">
        <v>0.353459</v>
      </c>
      <c r="D45" s="24">
        <v>0.344888</v>
      </c>
      <c r="E45" s="24">
        <v>0.354635</v>
      </c>
      <c r="F45" s="24">
        <v>0.454206</v>
      </c>
      <c r="G45" s="24">
        <v>0.357261</v>
      </c>
      <c r="H45" s="24">
        <v>0.356433</v>
      </c>
      <c r="I45" s="24">
        <v>0.353523</v>
      </c>
      <c r="J45" s="24">
        <v>0.476769</v>
      </c>
      <c r="K45" s="24">
        <v>0.448281</v>
      </c>
      <c r="L45" s="24">
        <v>0.354502</v>
      </c>
      <c r="M45" s="24">
        <v>0.352646</v>
      </c>
      <c r="N45" s="24">
        <v>0.423939</v>
      </c>
      <c r="O45" s="24">
        <v>0.369544</v>
      </c>
      <c r="P45" s="24">
        <v>0.357092</v>
      </c>
      <c r="Q45" s="24">
        <v>0.376295</v>
      </c>
      <c r="R45" s="24">
        <v>0.355615</v>
      </c>
      <c r="S45" s="24">
        <v>0.357465</v>
      </c>
      <c r="T45" s="24">
        <v>0.369071</v>
      </c>
      <c r="U45" s="24">
        <v>0.341011</v>
      </c>
      <c r="V45" s="24">
        <v>0.353681</v>
      </c>
    </row>
    <row r="46">
      <c r="A46" s="22" t="s">
        <v>992</v>
      </c>
      <c r="B46" s="26">
        <f t="shared" si="1"/>
        <v>0.08054635</v>
      </c>
      <c r="C46" s="24">
        <v>0.359325</v>
      </c>
      <c r="D46" s="24">
        <v>0.078846</v>
      </c>
      <c r="E46" s="24">
        <v>0.077986</v>
      </c>
      <c r="F46" s="24">
        <v>0.062497</v>
      </c>
      <c r="G46" s="24">
        <v>0.062535</v>
      </c>
      <c r="H46" s="24">
        <v>0.06332</v>
      </c>
      <c r="I46" s="24">
        <v>0.078037</v>
      </c>
      <c r="J46" s="24">
        <v>0.06251</v>
      </c>
      <c r="K46" s="24">
        <v>0.078117</v>
      </c>
      <c r="L46" s="24">
        <v>0.062511</v>
      </c>
      <c r="M46" s="24">
        <v>0.062594</v>
      </c>
      <c r="N46" s="24">
        <v>0.046886</v>
      </c>
      <c r="O46" s="24">
        <v>0.062516</v>
      </c>
      <c r="P46" s="24">
        <v>0.062535</v>
      </c>
      <c r="Q46" s="24">
        <v>0.062505</v>
      </c>
      <c r="R46" s="24">
        <v>0.078126</v>
      </c>
      <c r="S46" s="24">
        <v>0.06254</v>
      </c>
      <c r="T46" s="24">
        <v>0.062531</v>
      </c>
      <c r="U46" s="24">
        <v>0.062473</v>
      </c>
      <c r="V46" s="24">
        <v>0.062537</v>
      </c>
    </row>
    <row r="47">
      <c r="A47" s="22" t="s">
        <v>993</v>
      </c>
      <c r="B47" s="26">
        <f t="shared" si="1"/>
        <v>0.06319995</v>
      </c>
      <c r="C47" s="24">
        <v>0.062524</v>
      </c>
      <c r="D47" s="24">
        <v>0.061806</v>
      </c>
      <c r="E47" s="24">
        <v>0.062504</v>
      </c>
      <c r="F47" s="24">
        <v>0.062541</v>
      </c>
      <c r="G47" s="24">
        <v>0.062473</v>
      </c>
      <c r="H47" s="24">
        <v>0.077232</v>
      </c>
      <c r="I47" s="24">
        <v>0.062561</v>
      </c>
      <c r="J47" s="24">
        <v>0.062478</v>
      </c>
      <c r="K47" s="24">
        <v>0.078137</v>
      </c>
      <c r="L47" s="24">
        <v>0.046895</v>
      </c>
      <c r="M47" s="24">
        <v>0.062383</v>
      </c>
      <c r="N47" s="24">
        <v>0.078138</v>
      </c>
      <c r="O47" s="24">
        <v>0.062522</v>
      </c>
      <c r="P47" s="24">
        <v>0.062431</v>
      </c>
      <c r="Q47" s="24">
        <v>0.062464</v>
      </c>
      <c r="R47" s="24">
        <v>0.046928</v>
      </c>
      <c r="S47" s="24">
        <v>0.06246</v>
      </c>
      <c r="T47" s="24">
        <v>0.062504</v>
      </c>
      <c r="U47" s="24">
        <v>0.062563</v>
      </c>
      <c r="V47" s="24">
        <v>0.062455</v>
      </c>
    </row>
    <row r="48">
      <c r="A48" s="22" t="s">
        <v>994</v>
      </c>
      <c r="B48" s="26">
        <f t="shared" si="1"/>
        <v>0.0625423</v>
      </c>
      <c r="C48" s="24">
        <v>0.06254</v>
      </c>
      <c r="D48" s="24">
        <v>0.062536</v>
      </c>
      <c r="E48" s="24">
        <v>0.046903</v>
      </c>
      <c r="F48" s="24">
        <v>0.078072</v>
      </c>
      <c r="G48" s="24">
        <v>0.062541</v>
      </c>
      <c r="H48" s="24">
        <v>0.078151</v>
      </c>
      <c r="I48" s="24">
        <v>0.062504</v>
      </c>
      <c r="J48" s="24">
        <v>0.062519</v>
      </c>
      <c r="K48" s="24">
        <v>0.062477</v>
      </c>
      <c r="L48" s="24">
        <v>0.062853</v>
      </c>
      <c r="M48" s="24">
        <v>0.06251</v>
      </c>
      <c r="N48" s="24">
        <v>0.046851</v>
      </c>
      <c r="O48" s="24">
        <v>0.062501</v>
      </c>
      <c r="P48" s="24">
        <v>0.062499</v>
      </c>
      <c r="Q48" s="24">
        <v>0.062524</v>
      </c>
      <c r="R48" s="24">
        <v>0.062449</v>
      </c>
      <c r="S48" s="24">
        <v>0.063037</v>
      </c>
      <c r="T48" s="24">
        <v>0.06247</v>
      </c>
      <c r="U48" s="24">
        <v>0.062439</v>
      </c>
      <c r="V48" s="24">
        <v>0.06247</v>
      </c>
    </row>
    <row r="49">
      <c r="A49" s="22" t="s">
        <v>995</v>
      </c>
      <c r="B49" s="26">
        <f t="shared" si="1"/>
        <v>0.0671388</v>
      </c>
      <c r="C49" s="24">
        <v>0.078064</v>
      </c>
      <c r="D49" s="24">
        <v>0.062503</v>
      </c>
      <c r="E49" s="24">
        <v>0.078096</v>
      </c>
      <c r="F49" s="24">
        <v>0.062651</v>
      </c>
      <c r="G49" s="24">
        <v>0.078034</v>
      </c>
      <c r="H49" s="24">
        <v>0.062507</v>
      </c>
      <c r="I49" s="24">
        <v>0.078056</v>
      </c>
      <c r="J49" s="24">
        <v>0.078108</v>
      </c>
      <c r="K49" s="24">
        <v>0.062513</v>
      </c>
      <c r="L49" s="24">
        <v>0.062156</v>
      </c>
      <c r="M49" s="24">
        <v>0.062466</v>
      </c>
      <c r="N49" s="24">
        <v>0.078125</v>
      </c>
      <c r="O49" s="24">
        <v>0.062494</v>
      </c>
      <c r="P49" s="24">
        <v>0.062497</v>
      </c>
      <c r="Q49" s="24">
        <v>0.062481</v>
      </c>
      <c r="R49" s="24">
        <v>0.062489</v>
      </c>
      <c r="S49" s="24">
        <v>0.061978</v>
      </c>
      <c r="T49" s="24">
        <v>0.062519</v>
      </c>
      <c r="U49" s="24">
        <v>0.062505</v>
      </c>
      <c r="V49" s="24">
        <v>0.062534</v>
      </c>
    </row>
    <row r="50">
      <c r="A50" s="25" t="s">
        <v>996</v>
      </c>
      <c r="B50" s="26">
        <f t="shared" si="1"/>
        <v>0.07578905</v>
      </c>
      <c r="C50" s="24">
        <v>0.093716</v>
      </c>
      <c r="D50" s="24">
        <v>0.093855</v>
      </c>
      <c r="E50" s="24">
        <v>0.078114</v>
      </c>
      <c r="F50" s="24">
        <v>0.078006</v>
      </c>
      <c r="G50" s="24">
        <v>0.07821</v>
      </c>
      <c r="H50" s="24">
        <v>0.078196</v>
      </c>
      <c r="I50" s="24">
        <v>0.078146</v>
      </c>
      <c r="J50" s="24">
        <v>0.078165</v>
      </c>
      <c r="K50" s="24">
        <v>0.078083</v>
      </c>
      <c r="L50" s="24">
        <v>0.078117</v>
      </c>
      <c r="M50" s="24">
        <v>0.078183</v>
      </c>
      <c r="N50" s="24">
        <v>0.062456</v>
      </c>
      <c r="O50" s="24">
        <v>0.078151</v>
      </c>
      <c r="P50" s="24">
        <v>0.06253</v>
      </c>
      <c r="Q50" s="24">
        <v>0.062493</v>
      </c>
      <c r="R50" s="24">
        <v>0.078118</v>
      </c>
      <c r="S50" s="24">
        <v>0.062495</v>
      </c>
      <c r="T50" s="24">
        <v>0.078121</v>
      </c>
      <c r="U50" s="24">
        <v>0.06254</v>
      </c>
      <c r="V50" s="24">
        <v>0.078086</v>
      </c>
    </row>
    <row r="51">
      <c r="A51" s="22" t="s">
        <v>997</v>
      </c>
      <c r="B51" s="26">
        <f t="shared" si="1"/>
        <v>0.04687355</v>
      </c>
      <c r="C51" s="24">
        <v>0.046836</v>
      </c>
      <c r="D51" s="24">
        <v>0.062561</v>
      </c>
      <c r="E51" s="24">
        <v>0.046894</v>
      </c>
      <c r="F51" s="24">
        <v>0.046834</v>
      </c>
      <c r="G51" s="24">
        <v>0.046878</v>
      </c>
      <c r="H51" s="24">
        <v>0.046844</v>
      </c>
      <c r="I51" s="24">
        <v>0.046937</v>
      </c>
      <c r="J51" s="24">
        <v>0.046896</v>
      </c>
      <c r="K51" s="24">
        <v>0.046917</v>
      </c>
      <c r="L51" s="24">
        <v>0.031234</v>
      </c>
      <c r="M51" s="24">
        <v>0.046843</v>
      </c>
      <c r="N51" s="24">
        <v>0.046895</v>
      </c>
      <c r="O51" s="24">
        <v>0.046834</v>
      </c>
      <c r="P51" s="24">
        <v>0.046912</v>
      </c>
      <c r="Q51" s="24">
        <v>0.031244</v>
      </c>
      <c r="R51" s="24">
        <v>0.046873</v>
      </c>
      <c r="S51" s="24">
        <v>0.046814</v>
      </c>
      <c r="T51" s="24">
        <v>0.046847</v>
      </c>
      <c r="U51" s="24">
        <v>0.046903</v>
      </c>
      <c r="V51" s="24">
        <v>0.062475</v>
      </c>
    </row>
    <row r="52">
      <c r="A52" s="22" t="s">
        <v>998</v>
      </c>
      <c r="B52" s="26">
        <f t="shared" si="1"/>
        <v>0.0468701</v>
      </c>
      <c r="C52" s="24">
        <v>0.046924</v>
      </c>
      <c r="D52" s="24">
        <v>0.046832</v>
      </c>
      <c r="E52" s="24">
        <v>0.046846</v>
      </c>
      <c r="F52" s="24">
        <v>0.046949</v>
      </c>
      <c r="G52" s="24">
        <v>0.046839</v>
      </c>
      <c r="H52" s="24">
        <v>0.04688</v>
      </c>
      <c r="I52" s="24">
        <v>0.046832</v>
      </c>
      <c r="J52" s="24">
        <v>0.04683</v>
      </c>
      <c r="K52" s="24">
        <v>0.046853</v>
      </c>
      <c r="L52" s="24">
        <v>0.046853</v>
      </c>
      <c r="M52" s="24">
        <v>0.046894</v>
      </c>
      <c r="N52" s="24">
        <v>0.046862</v>
      </c>
      <c r="O52" s="24">
        <v>0.046918</v>
      </c>
      <c r="P52" s="24">
        <v>0.04684</v>
      </c>
      <c r="Q52" s="24">
        <v>0.046869</v>
      </c>
      <c r="R52" s="24">
        <v>0.046888</v>
      </c>
      <c r="S52" s="24">
        <v>0.046872</v>
      </c>
      <c r="T52" s="24">
        <v>0.046886</v>
      </c>
      <c r="U52" s="24">
        <v>0.04684</v>
      </c>
      <c r="V52" s="24">
        <v>0.046895</v>
      </c>
    </row>
    <row r="53">
      <c r="A53" s="22" t="s">
        <v>999</v>
      </c>
      <c r="B53" s="26">
        <f t="shared" si="1"/>
        <v>0.0438189</v>
      </c>
      <c r="C53" s="24">
        <v>0.046853</v>
      </c>
      <c r="D53" s="24">
        <v>0.031268</v>
      </c>
      <c r="E53" s="24">
        <v>0.046887</v>
      </c>
      <c r="F53" s="24">
        <v>0.046879</v>
      </c>
      <c r="G53" s="24">
        <v>0.046894</v>
      </c>
      <c r="H53" s="24">
        <v>0.046877</v>
      </c>
      <c r="I53" s="24">
        <v>0.046912</v>
      </c>
      <c r="J53" s="24">
        <v>0.031874</v>
      </c>
      <c r="K53" s="24">
        <v>0.046821</v>
      </c>
      <c r="L53" s="24">
        <v>0.046871</v>
      </c>
      <c r="M53" s="24">
        <v>0.046974</v>
      </c>
      <c r="N53" s="24">
        <v>0.046917</v>
      </c>
      <c r="O53" s="24">
        <v>0.031192</v>
      </c>
      <c r="P53" s="24">
        <v>0.046936</v>
      </c>
      <c r="Q53" s="24">
        <v>0.046868</v>
      </c>
      <c r="R53" s="24">
        <v>0.04699</v>
      </c>
      <c r="S53" s="24">
        <v>0.046909</v>
      </c>
      <c r="T53" s="24">
        <v>0.031621</v>
      </c>
      <c r="U53" s="24">
        <v>0.046974</v>
      </c>
      <c r="V53" s="24">
        <v>0.046861</v>
      </c>
    </row>
    <row r="54">
      <c r="A54" s="22" t="s">
        <v>1000</v>
      </c>
      <c r="B54" s="26">
        <f t="shared" si="1"/>
        <v>0.0452966</v>
      </c>
      <c r="C54" s="24">
        <v>0.046851</v>
      </c>
      <c r="D54" s="24">
        <v>0.046891</v>
      </c>
      <c r="E54" s="24">
        <v>0.03122</v>
      </c>
      <c r="F54" s="24">
        <v>0.046842</v>
      </c>
      <c r="G54" s="24">
        <v>0.046861</v>
      </c>
      <c r="H54" s="24">
        <v>0.046867</v>
      </c>
      <c r="I54" s="24">
        <v>0.046892</v>
      </c>
      <c r="J54" s="24">
        <v>0.031281</v>
      </c>
      <c r="K54" s="24">
        <v>0.046961</v>
      </c>
      <c r="L54" s="24">
        <v>0.046849</v>
      </c>
      <c r="M54" s="24">
        <v>0.046813</v>
      </c>
      <c r="N54" s="24">
        <v>0.046953</v>
      </c>
      <c r="O54" s="24">
        <v>0.046946</v>
      </c>
      <c r="P54" s="24">
        <v>0.046837</v>
      </c>
      <c r="Q54" s="24">
        <v>0.046906</v>
      </c>
      <c r="R54" s="24">
        <v>0.046784</v>
      </c>
      <c r="S54" s="24">
        <v>0.046818</v>
      </c>
      <c r="T54" s="24">
        <v>0.046579</v>
      </c>
      <c r="U54" s="24">
        <v>0.046776</v>
      </c>
      <c r="V54" s="24">
        <v>0.047005</v>
      </c>
    </row>
    <row r="55">
      <c r="A55" s="22" t="s">
        <v>1001</v>
      </c>
      <c r="B55" s="26">
        <f t="shared" si="1"/>
        <v>0.04451605</v>
      </c>
      <c r="C55" s="24">
        <v>0.031247</v>
      </c>
      <c r="D55" s="24">
        <v>0.046865</v>
      </c>
      <c r="E55" s="24">
        <v>0.046879</v>
      </c>
      <c r="F55" s="24">
        <v>0.031281</v>
      </c>
      <c r="G55" s="24">
        <v>0.046907</v>
      </c>
      <c r="H55" s="24">
        <v>0.031191</v>
      </c>
      <c r="I55" s="24">
        <v>0.046875</v>
      </c>
      <c r="J55" s="24">
        <v>0.046853</v>
      </c>
      <c r="K55" s="24">
        <v>0.046865</v>
      </c>
      <c r="L55" s="24">
        <v>0.046904</v>
      </c>
      <c r="M55" s="24">
        <v>0.046828</v>
      </c>
      <c r="N55" s="24">
        <v>0.046778</v>
      </c>
      <c r="O55" s="24">
        <v>0.046838</v>
      </c>
      <c r="P55" s="24">
        <v>0.046878</v>
      </c>
      <c r="Q55" s="24">
        <v>0.046792</v>
      </c>
      <c r="R55" s="24">
        <v>0.046943</v>
      </c>
      <c r="S55" s="24">
        <v>0.046932</v>
      </c>
      <c r="T55" s="24">
        <v>0.046792</v>
      </c>
      <c r="U55" s="24">
        <v>0.046908</v>
      </c>
      <c r="V55" s="24">
        <v>0.046765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7.88"/>
    <col customWidth="1" min="5" max="5" width="14.13"/>
  </cols>
  <sheetData>
    <row r="1">
      <c r="A1" s="3" t="s">
        <v>1002</v>
      </c>
      <c r="B1" s="27" t="s">
        <v>1003</v>
      </c>
      <c r="E1" s="5" t="s">
        <v>1004</v>
      </c>
      <c r="F1" s="27" t="s">
        <v>1005</v>
      </c>
      <c r="J1" s="7"/>
    </row>
    <row r="2">
      <c r="A2" s="28">
        <f>AVERAGE(B5:B29)</f>
        <v>0.054401952</v>
      </c>
      <c r="E2" s="6">
        <v>0.058159</v>
      </c>
      <c r="F2" s="29"/>
    </row>
    <row r="3">
      <c r="B3" s="16" t="s">
        <v>1006</v>
      </c>
    </row>
    <row r="4">
      <c r="A4" s="19"/>
      <c r="B4" s="12" t="s">
        <v>976</v>
      </c>
      <c r="C4" s="24">
        <v>1.0</v>
      </c>
      <c r="D4" s="24">
        <v>2.0</v>
      </c>
      <c r="E4" s="24">
        <v>3.0</v>
      </c>
      <c r="F4" s="24">
        <v>4.0</v>
      </c>
      <c r="G4" s="24">
        <v>5.0</v>
      </c>
      <c r="H4" s="24">
        <v>6.0</v>
      </c>
      <c r="I4" s="24">
        <v>7.0</v>
      </c>
      <c r="J4" s="24">
        <v>8.0</v>
      </c>
      <c r="K4" s="24">
        <v>9.0</v>
      </c>
      <c r="L4" s="24">
        <v>10.0</v>
      </c>
      <c r="M4" s="24">
        <v>11.0</v>
      </c>
      <c r="N4" s="24">
        <v>12.0</v>
      </c>
      <c r="O4" s="24">
        <v>13.0</v>
      </c>
      <c r="P4" s="24">
        <v>14.0</v>
      </c>
      <c r="Q4" s="24">
        <v>15.0</v>
      </c>
      <c r="R4" s="24">
        <v>16.0</v>
      </c>
      <c r="S4" s="24">
        <v>17.0</v>
      </c>
      <c r="T4" s="24">
        <v>18.0</v>
      </c>
      <c r="U4" s="24">
        <v>19.0</v>
      </c>
      <c r="V4" s="24">
        <v>20.0</v>
      </c>
    </row>
    <row r="5">
      <c r="A5" s="19" t="s">
        <v>977</v>
      </c>
      <c r="B5" s="30">
        <f t="shared" ref="B5:B54" si="1">AVERAGE(C5:V5)</f>
        <v>0.02259705</v>
      </c>
      <c r="C5" s="31">
        <v>0.023079</v>
      </c>
      <c r="D5" s="31">
        <v>0.019852</v>
      </c>
      <c r="E5" s="31">
        <v>0.023567</v>
      </c>
      <c r="F5" s="31">
        <v>0.023533</v>
      </c>
      <c r="G5" s="31">
        <v>0.023855</v>
      </c>
      <c r="H5" s="31">
        <v>0.025658</v>
      </c>
      <c r="I5" s="31">
        <v>0.020022</v>
      </c>
      <c r="J5" s="31">
        <v>0.023361</v>
      </c>
      <c r="K5" s="31">
        <v>0.019166</v>
      </c>
      <c r="L5" s="31">
        <v>0.022885</v>
      </c>
      <c r="M5" s="31">
        <v>0.024247</v>
      </c>
      <c r="N5" s="31">
        <v>0.022923</v>
      </c>
      <c r="O5" s="31">
        <v>0.02123</v>
      </c>
      <c r="P5" s="31">
        <v>0.022435</v>
      </c>
      <c r="Q5" s="31">
        <v>0.022996</v>
      </c>
      <c r="R5" s="31">
        <v>0.023234</v>
      </c>
      <c r="S5" s="31">
        <v>0.022133</v>
      </c>
      <c r="T5" s="31">
        <v>0.022507</v>
      </c>
      <c r="U5" s="31">
        <v>0.022927</v>
      </c>
      <c r="V5" s="31">
        <v>0.022331</v>
      </c>
    </row>
    <row r="6">
      <c r="A6" s="19" t="s">
        <v>978</v>
      </c>
      <c r="B6" s="30">
        <f t="shared" si="1"/>
        <v>0.02439395</v>
      </c>
      <c r="C6" s="31">
        <v>0.028532</v>
      </c>
      <c r="D6" s="31">
        <v>0.019326</v>
      </c>
      <c r="E6" s="31">
        <v>0.026555</v>
      </c>
      <c r="F6" s="31">
        <v>0.02514</v>
      </c>
      <c r="G6" s="31">
        <v>0.023708</v>
      </c>
      <c r="H6" s="31">
        <v>0.029117</v>
      </c>
      <c r="I6" s="31">
        <v>0.025523</v>
      </c>
      <c r="J6" s="31">
        <v>0.023781</v>
      </c>
      <c r="K6" s="31">
        <v>0.026714</v>
      </c>
      <c r="L6" s="31">
        <v>0.023868</v>
      </c>
      <c r="M6" s="31">
        <v>0.02498</v>
      </c>
      <c r="N6" s="31">
        <v>0.025608</v>
      </c>
      <c r="O6" s="31">
        <v>0.025139</v>
      </c>
      <c r="P6" s="31">
        <v>0.023823</v>
      </c>
      <c r="Q6" s="31">
        <v>0.019772</v>
      </c>
      <c r="R6" s="31">
        <v>0.026117</v>
      </c>
      <c r="S6" s="31">
        <v>0.024039</v>
      </c>
      <c r="T6" s="31">
        <v>0.017173</v>
      </c>
      <c r="U6" s="31">
        <v>0.024522</v>
      </c>
      <c r="V6" s="31">
        <v>0.024442</v>
      </c>
    </row>
    <row r="7">
      <c r="A7" s="19" t="s">
        <v>979</v>
      </c>
      <c r="B7" s="30">
        <f t="shared" si="1"/>
        <v>0.018512</v>
      </c>
      <c r="C7" s="31">
        <v>0.021635</v>
      </c>
      <c r="D7" s="31">
        <v>0.022347</v>
      </c>
      <c r="E7" s="31">
        <v>0.017531</v>
      </c>
      <c r="F7" s="31">
        <v>0.016678</v>
      </c>
      <c r="G7" s="31">
        <v>0.01626</v>
      </c>
      <c r="H7" s="31">
        <v>0.019618</v>
      </c>
      <c r="I7" s="31">
        <v>0.018673</v>
      </c>
      <c r="J7" s="31">
        <v>0.019238</v>
      </c>
      <c r="K7" s="31">
        <v>0.018255</v>
      </c>
      <c r="L7" s="31">
        <v>0.016035</v>
      </c>
      <c r="M7" s="31">
        <v>0.016764</v>
      </c>
      <c r="N7" s="31">
        <v>0.016597</v>
      </c>
      <c r="O7" s="31">
        <v>0.018301</v>
      </c>
      <c r="P7" s="31">
        <v>0.017926</v>
      </c>
      <c r="Q7" s="31">
        <v>0.020925</v>
      </c>
      <c r="R7" s="31">
        <v>0.021659</v>
      </c>
      <c r="S7" s="31">
        <v>0.016172</v>
      </c>
      <c r="T7" s="31">
        <v>0.021389</v>
      </c>
      <c r="U7" s="31">
        <v>0.017283</v>
      </c>
      <c r="V7" s="31">
        <v>0.016954</v>
      </c>
    </row>
    <row r="8">
      <c r="A8" s="19" t="s">
        <v>980</v>
      </c>
      <c r="B8" s="30">
        <f t="shared" si="1"/>
        <v>0.0233409</v>
      </c>
      <c r="C8" s="31">
        <v>0.024554</v>
      </c>
      <c r="D8" s="31">
        <v>0.023869</v>
      </c>
      <c r="E8" s="31">
        <v>0.024467</v>
      </c>
      <c r="F8" s="31">
        <v>0.02598</v>
      </c>
      <c r="G8" s="31">
        <v>0.019995</v>
      </c>
      <c r="H8" s="31">
        <v>0.021454</v>
      </c>
      <c r="I8" s="31">
        <v>0.026477</v>
      </c>
      <c r="J8" s="31">
        <v>0.019799</v>
      </c>
      <c r="K8" s="31">
        <v>0.024763</v>
      </c>
      <c r="L8" s="31">
        <v>0.023659</v>
      </c>
      <c r="M8" s="31">
        <v>0.024285</v>
      </c>
      <c r="N8" s="31">
        <v>0.02191</v>
      </c>
      <c r="O8" s="31">
        <v>0.023365</v>
      </c>
      <c r="P8" s="31">
        <v>0.019206</v>
      </c>
      <c r="Q8" s="31">
        <v>0.020358</v>
      </c>
      <c r="R8" s="31">
        <v>0.024096</v>
      </c>
      <c r="S8" s="31">
        <v>0.022151</v>
      </c>
      <c r="T8" s="31">
        <v>0.028597</v>
      </c>
      <c r="U8" s="31">
        <v>0.02549</v>
      </c>
      <c r="V8" s="31">
        <v>0.022343</v>
      </c>
    </row>
    <row r="9">
      <c r="A9" s="19" t="s">
        <v>981</v>
      </c>
      <c r="B9" s="30">
        <f t="shared" si="1"/>
        <v>0.040774</v>
      </c>
      <c r="C9" s="31">
        <v>0.044929</v>
      </c>
      <c r="D9" s="31">
        <v>0.04668</v>
      </c>
      <c r="E9" s="31">
        <v>0.036526</v>
      </c>
      <c r="F9" s="31">
        <v>0.044104</v>
      </c>
      <c r="G9" s="31">
        <v>0.039714</v>
      </c>
      <c r="H9" s="31">
        <v>0.03762</v>
      </c>
      <c r="I9" s="31">
        <v>0.039938</v>
      </c>
      <c r="J9" s="31">
        <v>0.034964</v>
      </c>
      <c r="K9" s="31">
        <v>0.036353</v>
      </c>
      <c r="L9" s="31">
        <v>0.039028</v>
      </c>
      <c r="M9" s="31">
        <v>0.043211</v>
      </c>
      <c r="N9" s="31">
        <v>0.037018</v>
      </c>
      <c r="O9" s="31">
        <v>0.051094</v>
      </c>
      <c r="P9" s="31">
        <v>0.045702</v>
      </c>
      <c r="Q9" s="31">
        <v>0.034479</v>
      </c>
      <c r="R9" s="31">
        <v>0.042389</v>
      </c>
      <c r="S9" s="31">
        <v>0.041876</v>
      </c>
      <c r="T9" s="31">
        <v>0.038629</v>
      </c>
      <c r="U9" s="31">
        <v>0.042283</v>
      </c>
      <c r="V9" s="31">
        <v>0.038943</v>
      </c>
    </row>
    <row r="10">
      <c r="A10" s="19" t="s">
        <v>982</v>
      </c>
      <c r="B10" s="30">
        <f t="shared" si="1"/>
        <v>0.0027806</v>
      </c>
      <c r="C10" s="31">
        <v>0.002938</v>
      </c>
      <c r="D10" s="31">
        <v>0.002597</v>
      </c>
      <c r="E10" s="31">
        <v>0.004234</v>
      </c>
      <c r="F10" s="31">
        <v>0.003591</v>
      </c>
      <c r="G10" s="31">
        <v>0.002639</v>
      </c>
      <c r="H10" s="31">
        <v>0.002695</v>
      </c>
      <c r="I10" s="31">
        <v>0.002397</v>
      </c>
      <c r="J10" s="31">
        <v>0.002487</v>
      </c>
      <c r="K10" s="31">
        <v>0.002436</v>
      </c>
      <c r="L10" s="31">
        <v>0.002456</v>
      </c>
      <c r="M10" s="31">
        <v>0.002927</v>
      </c>
      <c r="N10" s="31">
        <v>0.002651</v>
      </c>
      <c r="O10" s="31">
        <v>0.002414</v>
      </c>
      <c r="P10" s="31">
        <v>0.002428</v>
      </c>
      <c r="Q10" s="31">
        <v>0.00278</v>
      </c>
      <c r="R10" s="31">
        <v>0.003253</v>
      </c>
      <c r="S10" s="31">
        <v>0.002576</v>
      </c>
      <c r="T10" s="31">
        <v>0.002659</v>
      </c>
      <c r="U10" s="31">
        <v>0.002834</v>
      </c>
      <c r="V10" s="31">
        <v>0.00262</v>
      </c>
    </row>
    <row r="11">
      <c r="A11" s="19" t="s">
        <v>983</v>
      </c>
      <c r="B11" s="30">
        <f t="shared" si="1"/>
        <v>0.00328085</v>
      </c>
      <c r="C11" s="31">
        <v>0.002866</v>
      </c>
      <c r="D11" s="31">
        <v>0.002815</v>
      </c>
      <c r="E11" s="31">
        <v>0.005507</v>
      </c>
      <c r="F11" s="31">
        <v>0.007035</v>
      </c>
      <c r="G11" s="31">
        <v>0.002622</v>
      </c>
      <c r="H11" s="31">
        <v>0.003347</v>
      </c>
      <c r="I11" s="31">
        <v>0.002616</v>
      </c>
      <c r="J11" s="31">
        <v>0.00332</v>
      </c>
      <c r="K11" s="31">
        <v>0.002411</v>
      </c>
      <c r="L11" s="31">
        <v>0.00269</v>
      </c>
      <c r="M11" s="31">
        <v>0.00259</v>
      </c>
      <c r="N11" s="31">
        <v>0.002574</v>
      </c>
      <c r="O11" s="31">
        <v>0.00251</v>
      </c>
      <c r="P11" s="31">
        <v>0.007458</v>
      </c>
      <c r="Q11" s="31">
        <v>0.002462</v>
      </c>
      <c r="R11" s="31">
        <v>0.002535</v>
      </c>
      <c r="S11" s="31">
        <v>0.002653</v>
      </c>
      <c r="T11" s="31">
        <v>0.002566</v>
      </c>
      <c r="U11" s="31">
        <v>0.002377</v>
      </c>
      <c r="V11" s="31">
        <v>0.002663</v>
      </c>
    </row>
    <row r="12">
      <c r="A12" s="19" t="s">
        <v>984</v>
      </c>
      <c r="B12" s="30">
        <f t="shared" si="1"/>
        <v>0.00418925</v>
      </c>
      <c r="C12" s="31">
        <v>0.003488</v>
      </c>
      <c r="D12" s="31">
        <v>0.004424</v>
      </c>
      <c r="E12" s="31">
        <v>0.011428</v>
      </c>
      <c r="F12" s="31">
        <v>0.00362</v>
      </c>
      <c r="G12" s="31">
        <v>0.002756</v>
      </c>
      <c r="H12" s="31">
        <v>0.008249</v>
      </c>
      <c r="I12" s="31">
        <v>0.00269</v>
      </c>
      <c r="J12" s="31">
        <v>0.002755</v>
      </c>
      <c r="K12" s="31">
        <v>0.002509</v>
      </c>
      <c r="L12" s="31">
        <v>0.008991</v>
      </c>
      <c r="M12" s="31">
        <v>0.00267</v>
      </c>
      <c r="N12" s="31">
        <v>0.003486</v>
      </c>
      <c r="O12" s="31">
        <v>0.002661</v>
      </c>
      <c r="P12" s="31">
        <v>0.007211</v>
      </c>
      <c r="Q12" s="31">
        <v>0.003063</v>
      </c>
      <c r="R12" s="31">
        <v>0.002689</v>
      </c>
      <c r="S12" s="31">
        <v>0.002825</v>
      </c>
      <c r="T12" s="31">
        <v>0.002736</v>
      </c>
      <c r="U12" s="31">
        <v>0.002716</v>
      </c>
      <c r="V12" s="31">
        <v>0.002818</v>
      </c>
    </row>
    <row r="13">
      <c r="A13" s="19" t="s">
        <v>985</v>
      </c>
      <c r="B13" s="30">
        <f t="shared" si="1"/>
        <v>0.01157125</v>
      </c>
      <c r="C13" s="31">
        <v>0.010881</v>
      </c>
      <c r="D13" s="31">
        <v>0.018298</v>
      </c>
      <c r="E13" s="31">
        <v>0.014717</v>
      </c>
      <c r="F13" s="31">
        <v>0.012282</v>
      </c>
      <c r="G13" s="31">
        <v>0.010734</v>
      </c>
      <c r="H13" s="31">
        <v>0.013408</v>
      </c>
      <c r="I13" s="31">
        <v>0.007247</v>
      </c>
      <c r="J13" s="31">
        <v>0.011059</v>
      </c>
      <c r="K13" s="31">
        <v>0.009519</v>
      </c>
      <c r="L13" s="31">
        <v>0.016963</v>
      </c>
      <c r="M13" s="31">
        <v>0.011525</v>
      </c>
      <c r="N13" s="31">
        <v>0.014498</v>
      </c>
      <c r="O13" s="31">
        <v>0.009506</v>
      </c>
      <c r="P13" s="31">
        <v>0.008199</v>
      </c>
      <c r="Q13" s="31">
        <v>0.013352</v>
      </c>
      <c r="R13" s="31">
        <v>0.01001</v>
      </c>
      <c r="S13" s="31">
        <v>0.008508</v>
      </c>
      <c r="T13" s="31">
        <v>0.008655</v>
      </c>
      <c r="U13" s="31">
        <v>0.008507</v>
      </c>
      <c r="V13" s="31">
        <v>0.013557</v>
      </c>
    </row>
    <row r="14">
      <c r="A14" s="19" t="s">
        <v>986</v>
      </c>
      <c r="B14" s="30">
        <f t="shared" si="1"/>
        <v>0.03188775</v>
      </c>
      <c r="C14" s="31">
        <v>0.042213</v>
      </c>
      <c r="D14" s="31">
        <v>0.038169</v>
      </c>
      <c r="E14" s="31">
        <v>0.035079</v>
      </c>
      <c r="F14" s="31">
        <v>0.034497</v>
      </c>
      <c r="G14" s="31">
        <v>0.036249</v>
      </c>
      <c r="H14" s="31">
        <v>0.029583</v>
      </c>
      <c r="I14" s="31">
        <v>0.031978</v>
      </c>
      <c r="J14" s="31">
        <v>0.0415</v>
      </c>
      <c r="K14" s="31">
        <v>0.028477</v>
      </c>
      <c r="L14" s="31">
        <v>0.024261</v>
      </c>
      <c r="M14" s="31">
        <v>0.034124</v>
      </c>
      <c r="N14" s="31">
        <v>0.021809</v>
      </c>
      <c r="O14" s="31">
        <v>0.039461</v>
      </c>
      <c r="P14" s="31">
        <v>0.02221</v>
      </c>
      <c r="Q14" s="31">
        <v>0.027527</v>
      </c>
      <c r="R14" s="31">
        <v>0.026415</v>
      </c>
      <c r="S14" s="31">
        <v>0.029925</v>
      </c>
      <c r="T14" s="31">
        <v>0.03098</v>
      </c>
      <c r="U14" s="31">
        <v>0.029376</v>
      </c>
      <c r="V14" s="31">
        <v>0.033922</v>
      </c>
    </row>
    <row r="15">
      <c r="A15" s="19" t="s">
        <v>987</v>
      </c>
      <c r="B15" s="30">
        <f t="shared" si="1"/>
        <v>0.1140442</v>
      </c>
      <c r="C15" s="31">
        <v>0.132036</v>
      </c>
      <c r="D15" s="31">
        <v>0.093082</v>
      </c>
      <c r="E15" s="31">
        <v>0.094622</v>
      </c>
      <c r="F15" s="31">
        <v>0.106701</v>
      </c>
      <c r="G15" s="31">
        <v>0.109245</v>
      </c>
      <c r="H15" s="31">
        <v>0.15887</v>
      </c>
      <c r="I15" s="31">
        <v>0.179962</v>
      </c>
      <c r="J15" s="31">
        <v>0.104027</v>
      </c>
      <c r="K15" s="31">
        <v>0.10279</v>
      </c>
      <c r="L15" s="31">
        <v>0.099897</v>
      </c>
      <c r="M15" s="31">
        <v>0.120576</v>
      </c>
      <c r="N15" s="31">
        <v>0.110648</v>
      </c>
      <c r="O15" s="31">
        <v>0.097441</v>
      </c>
      <c r="P15" s="31">
        <v>0.143246</v>
      </c>
      <c r="Q15" s="31">
        <v>0.101602</v>
      </c>
      <c r="R15" s="31">
        <v>0.105423</v>
      </c>
      <c r="S15" s="31">
        <v>0.105187</v>
      </c>
      <c r="T15" s="31">
        <v>0.108033</v>
      </c>
      <c r="U15" s="31">
        <v>0.103535</v>
      </c>
      <c r="V15" s="31">
        <v>0.103961</v>
      </c>
    </row>
    <row r="16">
      <c r="A16" s="19" t="s">
        <v>988</v>
      </c>
      <c r="B16" s="30">
        <f t="shared" si="1"/>
        <v>0.10254535</v>
      </c>
      <c r="C16" s="31">
        <v>0.110143</v>
      </c>
      <c r="D16" s="31">
        <v>0.097701</v>
      </c>
      <c r="E16" s="31">
        <v>0.094281</v>
      </c>
      <c r="F16" s="31">
        <v>0.100282</v>
      </c>
      <c r="G16" s="31">
        <v>0.098357</v>
      </c>
      <c r="H16" s="31">
        <v>0.100821</v>
      </c>
      <c r="I16" s="31">
        <v>0.096428</v>
      </c>
      <c r="J16" s="31">
        <v>0.096017</v>
      </c>
      <c r="K16" s="31">
        <v>0.096867</v>
      </c>
      <c r="L16" s="31">
        <v>0.101562</v>
      </c>
      <c r="M16" s="31">
        <v>0.098309</v>
      </c>
      <c r="N16" s="31">
        <v>0.095603</v>
      </c>
      <c r="O16" s="31">
        <v>0.09673</v>
      </c>
      <c r="P16" s="31">
        <v>0.144409</v>
      </c>
      <c r="Q16" s="31">
        <v>0.098326</v>
      </c>
      <c r="R16" s="31">
        <v>0.093806</v>
      </c>
      <c r="S16" s="31">
        <v>0.118042</v>
      </c>
      <c r="T16" s="31">
        <v>0.117114</v>
      </c>
      <c r="U16" s="31">
        <v>0.099234</v>
      </c>
      <c r="V16" s="31">
        <v>0.096875</v>
      </c>
    </row>
    <row r="17">
      <c r="A17" s="19" t="s">
        <v>989</v>
      </c>
      <c r="B17" s="30">
        <f t="shared" si="1"/>
        <v>0.10591535</v>
      </c>
      <c r="C17" s="31">
        <v>0.104188</v>
      </c>
      <c r="D17" s="31">
        <v>0.100844</v>
      </c>
      <c r="E17" s="31">
        <v>0.09717</v>
      </c>
      <c r="F17" s="31">
        <v>0.099329</v>
      </c>
      <c r="G17" s="31">
        <v>0.103462</v>
      </c>
      <c r="H17" s="31">
        <v>0.10632</v>
      </c>
      <c r="I17" s="31">
        <v>0.107336</v>
      </c>
      <c r="J17" s="31">
        <v>0.1067</v>
      </c>
      <c r="K17" s="31">
        <v>0.093328</v>
      </c>
      <c r="L17" s="31">
        <v>0.104286</v>
      </c>
      <c r="M17" s="31">
        <v>0.105338</v>
      </c>
      <c r="N17" s="31">
        <v>0.105796</v>
      </c>
      <c r="O17" s="31">
        <v>0.102628</v>
      </c>
      <c r="P17" s="31">
        <v>0.097791</v>
      </c>
      <c r="Q17" s="31">
        <v>0.100361</v>
      </c>
      <c r="R17" s="31">
        <v>0.104091</v>
      </c>
      <c r="S17" s="31">
        <v>0.131809</v>
      </c>
      <c r="T17" s="31">
        <v>0.150066</v>
      </c>
      <c r="U17" s="31">
        <v>0.09977</v>
      </c>
      <c r="V17" s="31">
        <v>0.097694</v>
      </c>
    </row>
    <row r="18">
      <c r="A18" s="19" t="s">
        <v>990</v>
      </c>
      <c r="B18" s="30">
        <f t="shared" si="1"/>
        <v>0.18265605</v>
      </c>
      <c r="C18" s="31">
        <v>0.168693</v>
      </c>
      <c r="D18" s="31">
        <v>0.162058</v>
      </c>
      <c r="E18" s="31">
        <v>0.169602</v>
      </c>
      <c r="F18" s="31">
        <v>0.165046</v>
      </c>
      <c r="G18" s="31">
        <v>0.165743</v>
      </c>
      <c r="H18" s="31">
        <v>0.177285</v>
      </c>
      <c r="I18" s="31">
        <v>0.170659</v>
      </c>
      <c r="J18" s="31">
        <v>0.18839</v>
      </c>
      <c r="K18" s="31">
        <v>0.179393</v>
      </c>
      <c r="L18" s="31">
        <v>0.200282</v>
      </c>
      <c r="M18" s="31">
        <v>0.160049</v>
      </c>
      <c r="N18" s="31">
        <v>0.218034</v>
      </c>
      <c r="O18" s="31">
        <v>0.170703</v>
      </c>
      <c r="P18" s="31">
        <v>0.235047</v>
      </c>
      <c r="Q18" s="31">
        <v>0.184263</v>
      </c>
      <c r="R18" s="31">
        <v>0.172176</v>
      </c>
      <c r="S18" s="31">
        <v>0.203741</v>
      </c>
      <c r="T18" s="31">
        <v>0.1822</v>
      </c>
      <c r="U18" s="31">
        <v>0.18085</v>
      </c>
      <c r="V18" s="31">
        <v>0.198907</v>
      </c>
    </row>
    <row r="19">
      <c r="A19" s="19" t="s">
        <v>991</v>
      </c>
      <c r="B19" s="30">
        <f t="shared" si="1"/>
        <v>0.2644025</v>
      </c>
      <c r="C19" s="31">
        <v>0.26299</v>
      </c>
      <c r="D19" s="31">
        <v>0.242505</v>
      </c>
      <c r="E19" s="31">
        <v>0.259286</v>
      </c>
      <c r="F19" s="31">
        <v>0.251365</v>
      </c>
      <c r="G19" s="31">
        <v>0.263374</v>
      </c>
      <c r="H19" s="31">
        <v>0.26179</v>
      </c>
      <c r="I19" s="31">
        <v>0.247731</v>
      </c>
      <c r="J19" s="31">
        <v>0.250003</v>
      </c>
      <c r="K19" s="31">
        <v>0.249012</v>
      </c>
      <c r="L19" s="31">
        <v>0.267449</v>
      </c>
      <c r="M19" s="31">
        <v>0.243524</v>
      </c>
      <c r="N19" s="31">
        <v>0.251256</v>
      </c>
      <c r="O19" s="31">
        <v>0.314836</v>
      </c>
      <c r="P19" s="31">
        <v>0.261279</v>
      </c>
      <c r="Q19" s="31">
        <v>0.239876</v>
      </c>
      <c r="R19" s="31">
        <v>0.326036</v>
      </c>
      <c r="S19" s="31">
        <v>0.337796</v>
      </c>
      <c r="T19" s="31">
        <v>0.257351</v>
      </c>
      <c r="U19" s="31">
        <v>0.250601</v>
      </c>
      <c r="V19" s="31">
        <v>0.24999</v>
      </c>
    </row>
    <row r="20">
      <c r="A20" s="19" t="s">
        <v>992</v>
      </c>
      <c r="B20" s="30">
        <f t="shared" si="1"/>
        <v>0.0707187</v>
      </c>
      <c r="C20" s="31">
        <v>0.102667</v>
      </c>
      <c r="D20" s="31">
        <v>0.071508</v>
      </c>
      <c r="E20" s="31">
        <v>0.063484</v>
      </c>
      <c r="F20" s="31">
        <v>0.06501</v>
      </c>
      <c r="G20" s="31">
        <v>0.058371</v>
      </c>
      <c r="H20" s="31">
        <v>0.069148</v>
      </c>
      <c r="I20" s="31">
        <v>0.075755</v>
      </c>
      <c r="J20" s="31">
        <v>0.080105</v>
      </c>
      <c r="K20" s="31">
        <v>0.069356</v>
      </c>
      <c r="L20" s="31">
        <v>0.059659</v>
      </c>
      <c r="M20" s="31">
        <v>0.059859</v>
      </c>
      <c r="N20" s="31">
        <v>0.060605</v>
      </c>
      <c r="O20" s="31">
        <v>0.061461</v>
      </c>
      <c r="P20" s="31">
        <v>0.155382</v>
      </c>
      <c r="Q20" s="31">
        <v>0.059103</v>
      </c>
      <c r="R20" s="31">
        <v>0.065602</v>
      </c>
      <c r="S20" s="31">
        <v>0.055919</v>
      </c>
      <c r="T20" s="31">
        <v>0.055686</v>
      </c>
      <c r="U20" s="31">
        <v>0.056091</v>
      </c>
      <c r="V20" s="31">
        <v>0.069603</v>
      </c>
    </row>
    <row r="21">
      <c r="A21" s="19" t="s">
        <v>993</v>
      </c>
      <c r="B21" s="30">
        <f t="shared" si="1"/>
        <v>0.0607359</v>
      </c>
      <c r="C21" s="31">
        <v>0.062986</v>
      </c>
      <c r="D21" s="31">
        <v>0.053667</v>
      </c>
      <c r="E21" s="31">
        <v>0.050812</v>
      </c>
      <c r="F21" s="31">
        <v>0.051017</v>
      </c>
      <c r="G21" s="31">
        <v>0.050984</v>
      </c>
      <c r="H21" s="31">
        <v>0.053299</v>
      </c>
      <c r="I21" s="31">
        <v>0.056105</v>
      </c>
      <c r="J21" s="31">
        <v>0.055192</v>
      </c>
      <c r="K21" s="31">
        <v>0.056338</v>
      </c>
      <c r="L21" s="31">
        <v>0.050328</v>
      </c>
      <c r="M21" s="31">
        <v>0.054698</v>
      </c>
      <c r="N21" s="31">
        <v>0.053717</v>
      </c>
      <c r="O21" s="31">
        <v>0.052191</v>
      </c>
      <c r="P21" s="31">
        <v>0.141492</v>
      </c>
      <c r="Q21" s="31">
        <v>0.049608</v>
      </c>
      <c r="R21" s="31">
        <v>0.061759</v>
      </c>
      <c r="S21" s="31">
        <v>0.053741</v>
      </c>
      <c r="T21" s="31">
        <v>0.064786</v>
      </c>
      <c r="U21" s="31">
        <v>0.059206</v>
      </c>
      <c r="V21" s="31">
        <v>0.082792</v>
      </c>
    </row>
    <row r="22">
      <c r="A22" s="19" t="s">
        <v>994</v>
      </c>
      <c r="B22" s="30">
        <f t="shared" si="1"/>
        <v>0.05803695</v>
      </c>
      <c r="C22" s="31">
        <v>0.055575</v>
      </c>
      <c r="D22" s="31">
        <v>0.050794</v>
      </c>
      <c r="E22" s="31">
        <v>0.050963</v>
      </c>
      <c r="F22" s="31">
        <v>0.054044</v>
      </c>
      <c r="G22" s="31">
        <v>0.050243</v>
      </c>
      <c r="H22" s="31">
        <v>0.050442</v>
      </c>
      <c r="I22" s="31">
        <v>0.053387</v>
      </c>
      <c r="J22" s="31">
        <v>0.053626</v>
      </c>
      <c r="K22" s="31">
        <v>0.056255</v>
      </c>
      <c r="L22" s="31">
        <v>0.048963</v>
      </c>
      <c r="M22" s="31">
        <v>0.057673</v>
      </c>
      <c r="N22" s="31">
        <v>0.055096</v>
      </c>
      <c r="O22" s="31">
        <v>0.053645</v>
      </c>
      <c r="P22" s="31">
        <v>0.098379</v>
      </c>
      <c r="Q22" s="31">
        <v>0.055836</v>
      </c>
      <c r="R22" s="31">
        <v>0.052673</v>
      </c>
      <c r="S22" s="31">
        <v>0.05039</v>
      </c>
      <c r="T22" s="31">
        <v>0.058657</v>
      </c>
      <c r="U22" s="31">
        <v>0.067635</v>
      </c>
      <c r="V22" s="31">
        <v>0.086463</v>
      </c>
    </row>
    <row r="23">
      <c r="A23" s="19" t="s">
        <v>995</v>
      </c>
      <c r="B23" s="30">
        <f t="shared" si="1"/>
        <v>0.0605292</v>
      </c>
      <c r="C23" s="31">
        <v>0.062263</v>
      </c>
      <c r="D23" s="31">
        <v>0.057979</v>
      </c>
      <c r="E23" s="31">
        <v>0.058049</v>
      </c>
      <c r="F23" s="31">
        <v>0.0578</v>
      </c>
      <c r="G23" s="31">
        <v>0.054917</v>
      </c>
      <c r="H23" s="31">
        <v>0.05433</v>
      </c>
      <c r="I23" s="31">
        <v>0.058041</v>
      </c>
      <c r="J23" s="31">
        <v>0.057948</v>
      </c>
      <c r="K23" s="31">
        <v>0.055139</v>
      </c>
      <c r="L23" s="31">
        <v>0.061306</v>
      </c>
      <c r="M23" s="31">
        <v>0.05973</v>
      </c>
      <c r="N23" s="31">
        <v>0.057581</v>
      </c>
      <c r="O23" s="31">
        <v>0.066914</v>
      </c>
      <c r="P23" s="31">
        <v>0.060289</v>
      </c>
      <c r="Q23" s="31">
        <v>0.06578</v>
      </c>
      <c r="R23" s="31">
        <v>0.055904</v>
      </c>
      <c r="S23" s="31">
        <v>0.060542</v>
      </c>
      <c r="T23" s="31">
        <v>0.076331</v>
      </c>
      <c r="U23" s="31">
        <v>0.071582</v>
      </c>
      <c r="V23" s="31">
        <v>0.058159</v>
      </c>
    </row>
    <row r="24">
      <c r="A24" s="32" t="s">
        <v>1007</v>
      </c>
      <c r="B24" s="30">
        <f t="shared" si="1"/>
        <v>0.0746586</v>
      </c>
      <c r="C24" s="31">
        <v>0.075524</v>
      </c>
      <c r="D24" s="31">
        <v>0.062022</v>
      </c>
      <c r="E24" s="31">
        <v>0.062672</v>
      </c>
      <c r="F24" s="31">
        <v>0.070342</v>
      </c>
      <c r="G24" s="31">
        <v>0.065805</v>
      </c>
      <c r="H24" s="31">
        <v>0.063</v>
      </c>
      <c r="I24" s="31">
        <v>0.070314</v>
      </c>
      <c r="J24" s="31">
        <v>0.069062</v>
      </c>
      <c r="K24" s="31">
        <v>0.060079</v>
      </c>
      <c r="L24" s="31">
        <v>0.09919</v>
      </c>
      <c r="M24" s="31">
        <v>0.065875</v>
      </c>
      <c r="N24" s="31">
        <v>0.064589</v>
      </c>
      <c r="O24" s="31">
        <v>0.167017</v>
      </c>
      <c r="P24" s="31">
        <v>0.061879</v>
      </c>
      <c r="Q24" s="31">
        <v>0.09536</v>
      </c>
      <c r="R24" s="31">
        <v>0.065183</v>
      </c>
      <c r="S24" s="31">
        <v>0.065319</v>
      </c>
      <c r="T24" s="31">
        <v>0.066313</v>
      </c>
      <c r="U24" s="31">
        <v>0.077519</v>
      </c>
      <c r="V24" s="31">
        <v>0.066108</v>
      </c>
    </row>
    <row r="25">
      <c r="A25" s="32" t="s">
        <v>997</v>
      </c>
      <c r="B25" s="30">
        <f t="shared" si="1"/>
        <v>0.01447595</v>
      </c>
      <c r="C25" s="31">
        <v>0.012894</v>
      </c>
      <c r="D25" s="31">
        <v>0.018018</v>
      </c>
      <c r="E25" s="31">
        <v>0.013326</v>
      </c>
      <c r="F25" s="31">
        <v>0.013825</v>
      </c>
      <c r="G25" s="31">
        <v>0.013823</v>
      </c>
      <c r="H25" s="31">
        <v>0.013466</v>
      </c>
      <c r="I25" s="31">
        <v>0.01426</v>
      </c>
      <c r="J25" s="31">
        <v>0.013697</v>
      </c>
      <c r="K25" s="31">
        <v>0.013144</v>
      </c>
      <c r="L25" s="31">
        <v>0.013739</v>
      </c>
      <c r="M25" s="31">
        <v>0.013431</v>
      </c>
      <c r="N25" s="31">
        <v>0.013852</v>
      </c>
      <c r="O25" s="31">
        <v>0.023146</v>
      </c>
      <c r="P25" s="31">
        <v>0.014497</v>
      </c>
      <c r="Q25" s="31">
        <v>0.013201</v>
      </c>
      <c r="R25" s="31">
        <v>0.013969</v>
      </c>
      <c r="S25" s="31">
        <v>0.013406</v>
      </c>
      <c r="T25" s="31">
        <v>0.013406</v>
      </c>
      <c r="U25" s="31">
        <v>0.01323</v>
      </c>
      <c r="V25" s="31">
        <v>0.017189</v>
      </c>
    </row>
    <row r="26">
      <c r="A26" s="19" t="s">
        <v>998</v>
      </c>
      <c r="B26" s="30">
        <f t="shared" si="1"/>
        <v>0.02070525</v>
      </c>
      <c r="C26" s="31">
        <v>0.018245</v>
      </c>
      <c r="D26" s="31">
        <v>0.021662</v>
      </c>
      <c r="E26" s="31">
        <v>0.022059</v>
      </c>
      <c r="F26" s="31">
        <v>0.019189</v>
      </c>
      <c r="G26" s="31">
        <v>0.019124</v>
      </c>
      <c r="H26" s="31">
        <v>0.018504</v>
      </c>
      <c r="I26" s="31">
        <v>0.017471</v>
      </c>
      <c r="J26" s="31">
        <v>0.022724</v>
      </c>
      <c r="K26" s="31">
        <v>0.020282</v>
      </c>
      <c r="L26" s="31">
        <v>0.020697</v>
      </c>
      <c r="M26" s="31">
        <v>0.019541</v>
      </c>
      <c r="N26" s="31">
        <v>0.020084</v>
      </c>
      <c r="O26" s="31">
        <v>0.029133</v>
      </c>
      <c r="P26" s="31">
        <v>0.023053</v>
      </c>
      <c r="Q26" s="31">
        <v>0.019933</v>
      </c>
      <c r="R26" s="31">
        <v>0.019836</v>
      </c>
      <c r="S26" s="31">
        <v>0.017674</v>
      </c>
      <c r="T26" s="31">
        <v>0.021024</v>
      </c>
      <c r="U26" s="31">
        <v>0.026077</v>
      </c>
      <c r="V26" s="31">
        <v>0.017793</v>
      </c>
    </row>
    <row r="27">
      <c r="A27" s="19" t="s">
        <v>999</v>
      </c>
      <c r="B27" s="30">
        <f t="shared" si="1"/>
        <v>0.018886</v>
      </c>
      <c r="C27" s="31">
        <v>0.02041</v>
      </c>
      <c r="D27" s="31">
        <v>0.014985</v>
      </c>
      <c r="E27" s="31">
        <v>0.018087</v>
      </c>
      <c r="F27" s="31">
        <v>0.018983</v>
      </c>
      <c r="G27" s="31">
        <v>0.018576</v>
      </c>
      <c r="H27" s="31">
        <v>0.020488</v>
      </c>
      <c r="I27" s="31">
        <v>0.020386</v>
      </c>
      <c r="J27" s="31">
        <v>0.016762</v>
      </c>
      <c r="K27" s="31">
        <v>0.020391</v>
      </c>
      <c r="L27" s="31">
        <v>0.019865</v>
      </c>
      <c r="M27" s="31">
        <v>0.019941</v>
      </c>
      <c r="N27" s="31">
        <v>0.018123</v>
      </c>
      <c r="O27" s="31">
        <v>0.019441</v>
      </c>
      <c r="P27" s="31">
        <v>0.016887</v>
      </c>
      <c r="Q27" s="31">
        <v>0.019581</v>
      </c>
      <c r="R27" s="31">
        <v>0.018821</v>
      </c>
      <c r="S27" s="31">
        <v>0.018257</v>
      </c>
      <c r="T27" s="31">
        <v>0.016781</v>
      </c>
      <c r="U27" s="31">
        <v>0.017213</v>
      </c>
      <c r="V27" s="31">
        <v>0.023742</v>
      </c>
    </row>
    <row r="28">
      <c r="A28" s="19" t="s">
        <v>1000</v>
      </c>
      <c r="B28" s="30">
        <f t="shared" si="1"/>
        <v>0.01411505</v>
      </c>
      <c r="C28" s="31">
        <v>0.013836</v>
      </c>
      <c r="D28" s="31">
        <v>0.01327</v>
      </c>
      <c r="E28" s="31">
        <v>0.013755</v>
      </c>
      <c r="F28" s="31">
        <v>0.013937</v>
      </c>
      <c r="G28" s="31">
        <v>0.014252</v>
      </c>
      <c r="H28" s="31">
        <v>0.013774</v>
      </c>
      <c r="I28" s="31">
        <v>0.013875</v>
      </c>
      <c r="J28" s="31">
        <v>0.014135</v>
      </c>
      <c r="K28" s="31">
        <v>0.013358</v>
      </c>
      <c r="L28" s="31">
        <v>0.014296</v>
      </c>
      <c r="M28" s="31">
        <v>0.013581</v>
      </c>
      <c r="N28" s="31">
        <v>0.014134</v>
      </c>
      <c r="O28" s="31">
        <v>0.019072</v>
      </c>
      <c r="P28" s="31">
        <v>0.013597</v>
      </c>
      <c r="Q28" s="31">
        <v>0.013974</v>
      </c>
      <c r="R28" s="31">
        <v>0.013371</v>
      </c>
      <c r="S28" s="31">
        <v>0.013484</v>
      </c>
      <c r="T28" s="31">
        <v>0.013368</v>
      </c>
      <c r="U28" s="31">
        <v>0.013735</v>
      </c>
      <c r="V28" s="31">
        <v>0.015497</v>
      </c>
    </row>
    <row r="29">
      <c r="A29" s="19" t="s">
        <v>1001</v>
      </c>
      <c r="B29" s="30">
        <f t="shared" si="1"/>
        <v>0.01429615</v>
      </c>
      <c r="C29" s="31">
        <v>0.013497</v>
      </c>
      <c r="D29" s="31">
        <v>0.014352</v>
      </c>
      <c r="E29" s="31">
        <v>0.014143</v>
      </c>
      <c r="F29" s="31">
        <v>0.013828</v>
      </c>
      <c r="G29" s="31">
        <v>0.013917</v>
      </c>
      <c r="H29" s="31">
        <v>0.013432</v>
      </c>
      <c r="I29" s="31">
        <v>0.013687</v>
      </c>
      <c r="J29" s="31">
        <v>0.013429</v>
      </c>
      <c r="K29" s="31">
        <v>0.014572</v>
      </c>
      <c r="L29" s="31">
        <v>0.013652</v>
      </c>
      <c r="M29" s="31">
        <v>0.014255</v>
      </c>
      <c r="N29" s="31">
        <v>0.015122</v>
      </c>
      <c r="O29" s="31">
        <v>0.016654</v>
      </c>
      <c r="P29" s="31">
        <v>0.013818</v>
      </c>
      <c r="Q29" s="31">
        <v>0.014342</v>
      </c>
      <c r="R29" s="31">
        <v>0.013232</v>
      </c>
      <c r="S29" s="31">
        <v>0.013159</v>
      </c>
      <c r="T29" s="31">
        <v>0.018088</v>
      </c>
      <c r="U29" s="31">
        <v>0.013469</v>
      </c>
      <c r="V29" s="31">
        <v>0.015275</v>
      </c>
    </row>
    <row r="30">
      <c r="A30" s="19" t="s">
        <v>977</v>
      </c>
      <c r="B30" s="33">
        <f t="shared" si="1"/>
        <v>0.03301955</v>
      </c>
      <c r="C30" s="31">
        <v>0.035032</v>
      </c>
      <c r="D30" s="31">
        <v>0.03204</v>
      </c>
      <c r="E30" s="31">
        <v>0.033031</v>
      </c>
      <c r="F30" s="31">
        <v>0.032326</v>
      </c>
      <c r="G30" s="31">
        <v>0.033031</v>
      </c>
      <c r="H30" s="31">
        <v>0.033029</v>
      </c>
      <c r="I30" s="31">
        <v>0.03303</v>
      </c>
      <c r="J30" s="31">
        <v>0.034031</v>
      </c>
      <c r="K30" s="31">
        <v>0.034041</v>
      </c>
      <c r="L30" s="31">
        <v>0.033031</v>
      </c>
      <c r="M30" s="31">
        <v>0.033031</v>
      </c>
      <c r="N30" s="31">
        <v>0.032029</v>
      </c>
      <c r="O30" s="31">
        <v>0.034363</v>
      </c>
      <c r="P30" s="31">
        <v>0.03243</v>
      </c>
      <c r="Q30" s="31">
        <v>0.033021</v>
      </c>
      <c r="R30" s="31">
        <v>0.03202</v>
      </c>
      <c r="S30" s="31">
        <v>0.032029</v>
      </c>
      <c r="T30" s="31">
        <v>0.033031</v>
      </c>
      <c r="U30" s="31">
        <v>0.03303</v>
      </c>
      <c r="V30" s="31">
        <v>0.032785</v>
      </c>
    </row>
    <row r="31">
      <c r="A31" s="19" t="s">
        <v>978</v>
      </c>
      <c r="B31" s="33">
        <f t="shared" si="1"/>
        <v>0.03275565</v>
      </c>
      <c r="C31" s="31">
        <v>0.03303</v>
      </c>
      <c r="D31" s="31">
        <v>0.03303</v>
      </c>
      <c r="E31" s="31">
        <v>0.032029</v>
      </c>
      <c r="F31" s="31">
        <v>0.034031</v>
      </c>
      <c r="G31" s="31">
        <v>0.03203</v>
      </c>
      <c r="H31" s="31">
        <v>0.033029</v>
      </c>
      <c r="I31" s="31">
        <v>0.032028</v>
      </c>
      <c r="J31" s="31">
        <v>0.033028</v>
      </c>
      <c r="K31" s="31">
        <v>0.032023</v>
      </c>
      <c r="L31" s="31">
        <v>0.032029</v>
      </c>
      <c r="M31" s="31">
        <v>0.033081</v>
      </c>
      <c r="N31" s="31">
        <v>0.03303</v>
      </c>
      <c r="O31" s="31">
        <v>0.032029</v>
      </c>
      <c r="P31" s="31">
        <v>0.033031</v>
      </c>
      <c r="Q31" s="31">
        <v>0.032775</v>
      </c>
      <c r="R31" s="31">
        <v>0.03303</v>
      </c>
      <c r="S31" s="31">
        <v>0.03303</v>
      </c>
      <c r="T31" s="31">
        <v>0.03276</v>
      </c>
      <c r="U31" s="31">
        <v>0.033031</v>
      </c>
      <c r="V31" s="31">
        <v>0.033029</v>
      </c>
    </row>
    <row r="32">
      <c r="A32" s="19" t="s">
        <v>979</v>
      </c>
      <c r="B32" s="33">
        <f t="shared" si="1"/>
        <v>0.0328305</v>
      </c>
      <c r="C32" s="31">
        <v>0.03303</v>
      </c>
      <c r="D32" s="31">
        <v>0.033031</v>
      </c>
      <c r="E32" s="31">
        <v>0.033031</v>
      </c>
      <c r="F32" s="31">
        <v>0.03303</v>
      </c>
      <c r="G32" s="31">
        <v>0.03403</v>
      </c>
      <c r="H32" s="31">
        <v>0.032029</v>
      </c>
      <c r="I32" s="31">
        <v>0.03203</v>
      </c>
      <c r="J32" s="31">
        <v>0.032028</v>
      </c>
      <c r="K32" s="31">
        <v>0.033029</v>
      </c>
      <c r="L32" s="31">
        <v>0.033029</v>
      </c>
      <c r="M32" s="31">
        <v>0.03303</v>
      </c>
      <c r="N32" s="31">
        <v>0.033029</v>
      </c>
      <c r="O32" s="31">
        <v>0.033032</v>
      </c>
      <c r="P32" s="31">
        <v>0.032029</v>
      </c>
      <c r="Q32" s="31">
        <v>0.033022</v>
      </c>
      <c r="R32" s="31">
        <v>0.03303</v>
      </c>
      <c r="S32" s="31">
        <v>0.032029</v>
      </c>
      <c r="T32" s="31">
        <v>0.032033</v>
      </c>
      <c r="U32" s="31">
        <v>0.034031</v>
      </c>
      <c r="V32" s="31">
        <v>0.033048</v>
      </c>
    </row>
    <row r="33">
      <c r="A33" s="19" t="s">
        <v>980</v>
      </c>
      <c r="B33" s="33">
        <f t="shared" si="1"/>
        <v>0.03618915</v>
      </c>
      <c r="C33" s="31">
        <v>0.035111</v>
      </c>
      <c r="D33" s="31">
        <v>0.036032</v>
      </c>
      <c r="E33" s="31">
        <v>0.036082</v>
      </c>
      <c r="F33" s="31">
        <v>0.037034</v>
      </c>
      <c r="G33" s="31">
        <v>0.036033</v>
      </c>
      <c r="H33" s="31">
        <v>0.036033</v>
      </c>
      <c r="I33" s="31">
        <v>0.036032</v>
      </c>
      <c r="J33" s="31">
        <v>0.036034</v>
      </c>
      <c r="K33" s="31">
        <v>0.037033</v>
      </c>
      <c r="L33" s="31">
        <v>0.036033</v>
      </c>
      <c r="M33" s="31">
        <v>0.036033</v>
      </c>
      <c r="N33" s="31">
        <v>0.036033</v>
      </c>
      <c r="O33" s="31">
        <v>0.03603</v>
      </c>
      <c r="P33" s="31">
        <v>0.037033</v>
      </c>
      <c r="Q33" s="31">
        <v>0.037033</v>
      </c>
      <c r="R33" s="31">
        <v>0.036033</v>
      </c>
      <c r="S33" s="31">
        <v>0.036033</v>
      </c>
      <c r="T33" s="31">
        <v>0.036033</v>
      </c>
      <c r="U33" s="31">
        <v>0.036032</v>
      </c>
      <c r="V33" s="31">
        <v>0.036033</v>
      </c>
    </row>
    <row r="34">
      <c r="A34" s="19" t="s">
        <v>981</v>
      </c>
      <c r="B34" s="33">
        <f t="shared" si="1"/>
        <v>0.04785835</v>
      </c>
      <c r="C34" s="31">
        <v>0.049298</v>
      </c>
      <c r="D34" s="31">
        <v>0.047043</v>
      </c>
      <c r="E34" s="31">
        <v>0.048044</v>
      </c>
      <c r="F34" s="31">
        <v>0.047042</v>
      </c>
      <c r="G34" s="31">
        <v>0.047044</v>
      </c>
      <c r="H34" s="31">
        <v>0.048044</v>
      </c>
      <c r="I34" s="31">
        <v>0.048046</v>
      </c>
      <c r="J34" s="31">
        <v>0.048043</v>
      </c>
      <c r="K34" s="31">
        <v>0.048043</v>
      </c>
      <c r="L34" s="31">
        <v>0.047475</v>
      </c>
      <c r="M34" s="31">
        <v>0.047044</v>
      </c>
      <c r="N34" s="31">
        <v>0.048638</v>
      </c>
      <c r="O34" s="31">
        <v>0.047089</v>
      </c>
      <c r="P34" s="31">
        <v>0.048341</v>
      </c>
      <c r="Q34" s="31">
        <v>0.048371</v>
      </c>
      <c r="R34" s="31">
        <v>0.047326</v>
      </c>
      <c r="S34" s="31">
        <v>0.047042</v>
      </c>
      <c r="T34" s="31">
        <v>0.048041</v>
      </c>
      <c r="U34" s="31">
        <v>0.049109</v>
      </c>
      <c r="V34" s="31">
        <v>0.048044</v>
      </c>
    </row>
    <row r="35">
      <c r="A35" s="19" t="s">
        <v>982</v>
      </c>
      <c r="B35" s="33">
        <f t="shared" si="1"/>
        <v>0.0150637</v>
      </c>
      <c r="C35" s="31">
        <v>0.02102</v>
      </c>
      <c r="D35" s="31">
        <v>0.015014</v>
      </c>
      <c r="E35" s="31">
        <v>0.015014</v>
      </c>
      <c r="F35" s="31">
        <v>0.015013</v>
      </c>
      <c r="G35" s="31">
        <v>0.015013</v>
      </c>
      <c r="H35" s="31">
        <v>0.015015</v>
      </c>
      <c r="I35" s="31">
        <v>0.015014</v>
      </c>
      <c r="J35" s="31">
        <v>0.015012</v>
      </c>
      <c r="K35" s="31">
        <v>0.015014</v>
      </c>
      <c r="L35" s="31">
        <v>0.015014</v>
      </c>
      <c r="M35" s="31">
        <v>0.014013</v>
      </c>
      <c r="N35" s="31">
        <v>0.015013</v>
      </c>
      <c r="O35" s="31">
        <v>0.015013</v>
      </c>
      <c r="P35" s="31">
        <v>0.015014</v>
      </c>
      <c r="Q35" s="31">
        <v>0.014013</v>
      </c>
      <c r="R35" s="31">
        <v>0.014013</v>
      </c>
      <c r="S35" s="31">
        <v>0.014013</v>
      </c>
      <c r="T35" s="31">
        <v>0.014012</v>
      </c>
      <c r="U35" s="31">
        <v>0.015013</v>
      </c>
      <c r="V35" s="31">
        <v>0.015014</v>
      </c>
    </row>
    <row r="36">
      <c r="A36" s="19" t="s">
        <v>983</v>
      </c>
      <c r="B36" s="33">
        <f t="shared" si="1"/>
        <v>0.0147133</v>
      </c>
      <c r="C36" s="31">
        <v>0.024021</v>
      </c>
      <c r="D36" s="31">
        <v>0.014013</v>
      </c>
      <c r="E36" s="31">
        <v>0.014012</v>
      </c>
      <c r="F36" s="31">
        <v>0.014013</v>
      </c>
      <c r="G36" s="31">
        <v>0.014013</v>
      </c>
      <c r="H36" s="31">
        <v>0.014012</v>
      </c>
      <c r="I36" s="31">
        <v>0.015013</v>
      </c>
      <c r="J36" s="31">
        <v>0.014013</v>
      </c>
      <c r="K36" s="31">
        <v>0.014013</v>
      </c>
      <c r="L36" s="31">
        <v>0.014013</v>
      </c>
      <c r="M36" s="31">
        <v>0.014013</v>
      </c>
      <c r="N36" s="31">
        <v>0.015014</v>
      </c>
      <c r="O36" s="31">
        <v>0.014013</v>
      </c>
      <c r="P36" s="31">
        <v>0.014012</v>
      </c>
      <c r="Q36" s="31">
        <v>0.015013</v>
      </c>
      <c r="R36" s="31">
        <v>0.015014</v>
      </c>
      <c r="S36" s="31">
        <v>0.014013</v>
      </c>
      <c r="T36" s="31">
        <v>0.014013</v>
      </c>
      <c r="U36" s="31">
        <v>0.014013</v>
      </c>
      <c r="V36" s="31">
        <v>0.014012</v>
      </c>
    </row>
    <row r="37">
      <c r="A37" s="19" t="s">
        <v>984</v>
      </c>
      <c r="B37" s="33">
        <f t="shared" si="1"/>
        <v>0.014263</v>
      </c>
      <c r="C37" s="31">
        <v>0.015014</v>
      </c>
      <c r="D37" s="31">
        <v>0.014013</v>
      </c>
      <c r="E37" s="31">
        <v>0.014013</v>
      </c>
      <c r="F37" s="31">
        <v>0.014013</v>
      </c>
      <c r="G37" s="31">
        <v>0.014013</v>
      </c>
      <c r="H37" s="31">
        <v>0.015014</v>
      </c>
      <c r="I37" s="31">
        <v>0.014013</v>
      </c>
      <c r="J37" s="31">
        <v>0.014012</v>
      </c>
      <c r="K37" s="31">
        <v>0.015013</v>
      </c>
      <c r="L37" s="31">
        <v>0.014012</v>
      </c>
      <c r="M37" s="31">
        <v>0.015014</v>
      </c>
      <c r="N37" s="31">
        <v>0.014013</v>
      </c>
      <c r="O37" s="31">
        <v>0.013012</v>
      </c>
      <c r="P37" s="31">
        <v>0.014013</v>
      </c>
      <c r="Q37" s="31">
        <v>0.014013</v>
      </c>
      <c r="R37" s="31">
        <v>0.014012</v>
      </c>
      <c r="S37" s="31">
        <v>0.015013</v>
      </c>
      <c r="T37" s="31">
        <v>0.014013</v>
      </c>
      <c r="U37" s="31">
        <v>0.014013</v>
      </c>
      <c r="V37" s="31">
        <v>0.015014</v>
      </c>
    </row>
    <row r="38">
      <c r="A38" s="19" t="s">
        <v>985</v>
      </c>
      <c r="B38" s="33">
        <f t="shared" si="1"/>
        <v>0.01711545</v>
      </c>
      <c r="C38" s="31">
        <v>0.017015</v>
      </c>
      <c r="D38" s="31">
        <v>0.018016</v>
      </c>
      <c r="E38" s="31">
        <v>0.017015</v>
      </c>
      <c r="F38" s="31">
        <v>0.018016</v>
      </c>
      <c r="G38" s="31">
        <v>0.018016</v>
      </c>
      <c r="H38" s="31">
        <v>0.016014</v>
      </c>
      <c r="I38" s="31">
        <v>0.017016</v>
      </c>
      <c r="J38" s="31">
        <v>0.017015</v>
      </c>
      <c r="K38" s="31">
        <v>0.017016</v>
      </c>
      <c r="L38" s="31">
        <v>0.017016</v>
      </c>
      <c r="M38" s="31">
        <v>0.017015</v>
      </c>
      <c r="N38" s="31">
        <v>0.017015</v>
      </c>
      <c r="O38" s="31">
        <v>0.018016</v>
      </c>
      <c r="P38" s="31">
        <v>0.017016</v>
      </c>
      <c r="Q38" s="31">
        <v>0.017016</v>
      </c>
      <c r="R38" s="31">
        <v>0.016015</v>
      </c>
      <c r="S38" s="31">
        <v>0.017016</v>
      </c>
      <c r="T38" s="31">
        <v>0.017015</v>
      </c>
      <c r="U38" s="31">
        <v>0.017015</v>
      </c>
      <c r="V38" s="31">
        <v>0.017015</v>
      </c>
    </row>
    <row r="39">
      <c r="A39" s="19" t="s">
        <v>986</v>
      </c>
      <c r="B39" s="33">
        <f t="shared" si="1"/>
        <v>0.0258877</v>
      </c>
      <c r="C39" s="31">
        <v>0.025305</v>
      </c>
      <c r="D39" s="31">
        <v>0.026024</v>
      </c>
      <c r="E39" s="31">
        <v>0.026024</v>
      </c>
      <c r="F39" s="31">
        <v>0.026024</v>
      </c>
      <c r="G39" s="31">
        <v>0.027024</v>
      </c>
      <c r="H39" s="31">
        <v>0.026024</v>
      </c>
      <c r="I39" s="31">
        <v>0.026025</v>
      </c>
      <c r="J39" s="31">
        <v>0.026024</v>
      </c>
      <c r="K39" s="31">
        <v>0.026023</v>
      </c>
      <c r="L39" s="31">
        <v>0.026023</v>
      </c>
      <c r="M39" s="31">
        <v>0.026024</v>
      </c>
      <c r="N39" s="31">
        <v>0.025023</v>
      </c>
      <c r="O39" s="31">
        <v>0.025023</v>
      </c>
      <c r="P39" s="31">
        <v>0.026023</v>
      </c>
      <c r="Q39" s="31">
        <v>0.025022</v>
      </c>
      <c r="R39" s="31">
        <v>0.026023</v>
      </c>
      <c r="S39" s="31">
        <v>0.026024</v>
      </c>
      <c r="T39" s="31">
        <v>0.026024</v>
      </c>
      <c r="U39" s="31">
        <v>0.026024</v>
      </c>
      <c r="V39" s="31">
        <v>0.026024</v>
      </c>
    </row>
    <row r="40">
      <c r="A40" s="19" t="s">
        <v>987</v>
      </c>
      <c r="B40" s="33">
        <f t="shared" si="1"/>
        <v>0.11939415</v>
      </c>
      <c r="C40" s="31">
        <v>0.122111</v>
      </c>
      <c r="D40" s="31">
        <v>0.125145</v>
      </c>
      <c r="E40" s="31">
        <v>0.109545</v>
      </c>
      <c r="F40" s="31">
        <v>0.109099</v>
      </c>
      <c r="G40" s="31">
        <v>0.124466</v>
      </c>
      <c r="H40" s="31">
        <v>0.125113</v>
      </c>
      <c r="I40" s="31">
        <v>0.123253</v>
      </c>
      <c r="J40" s="31">
        <v>0.109126</v>
      </c>
      <c r="K40" s="31">
        <v>0.109098</v>
      </c>
      <c r="L40" s="31">
        <v>0.122536</v>
      </c>
      <c r="M40" s="31">
        <v>0.123376</v>
      </c>
      <c r="N40" s="31">
        <v>0.123124</v>
      </c>
      <c r="O40" s="31">
        <v>0.12541</v>
      </c>
      <c r="P40" s="31">
        <v>0.125165</v>
      </c>
      <c r="Q40" s="31">
        <v>0.109099</v>
      </c>
      <c r="R40" s="31">
        <v>0.123398</v>
      </c>
      <c r="S40" s="31">
        <v>0.124417</v>
      </c>
      <c r="T40" s="31">
        <v>0.109497</v>
      </c>
      <c r="U40" s="31">
        <v>0.121891</v>
      </c>
      <c r="V40" s="31">
        <v>0.123014</v>
      </c>
    </row>
    <row r="41">
      <c r="A41" s="19" t="s">
        <v>988</v>
      </c>
      <c r="B41" s="33">
        <f t="shared" si="1"/>
        <v>0.112065</v>
      </c>
      <c r="C41" s="31">
        <v>0.110102</v>
      </c>
      <c r="D41" s="31">
        <v>0.110653</v>
      </c>
      <c r="E41" s="31">
        <v>0.111918</v>
      </c>
      <c r="F41" s="31">
        <v>0.112102</v>
      </c>
      <c r="G41" s="31">
        <v>0.110538</v>
      </c>
      <c r="H41" s="31">
        <v>0.110455</v>
      </c>
      <c r="I41" s="31">
        <v>0.11102</v>
      </c>
      <c r="J41" s="31">
        <v>0.111392</v>
      </c>
      <c r="K41" s="31">
        <v>0.112102</v>
      </c>
      <c r="L41" s="31">
        <v>0.112103</v>
      </c>
      <c r="M41" s="31">
        <v>0.111103</v>
      </c>
      <c r="N41" s="31">
        <v>0.111121</v>
      </c>
      <c r="O41" s="31">
        <v>0.1101</v>
      </c>
      <c r="P41" s="31">
        <v>0.110882</v>
      </c>
      <c r="Q41" s="31">
        <v>0.112288</v>
      </c>
      <c r="R41" s="31">
        <v>0.127171</v>
      </c>
      <c r="S41" s="31">
        <v>0.111102</v>
      </c>
      <c r="T41" s="31">
        <v>0.112105</v>
      </c>
      <c r="U41" s="31">
        <v>0.111344</v>
      </c>
      <c r="V41" s="31">
        <v>0.111699</v>
      </c>
    </row>
    <row r="42">
      <c r="A42" s="19" t="s">
        <v>989</v>
      </c>
      <c r="B42" s="33">
        <f t="shared" si="1"/>
        <v>0.12137165</v>
      </c>
      <c r="C42" s="31">
        <v>0.127588</v>
      </c>
      <c r="D42" s="31">
        <v>0.112114</v>
      </c>
      <c r="E42" s="31">
        <v>0.112102</v>
      </c>
      <c r="F42" s="31">
        <v>0.128038</v>
      </c>
      <c r="G42" s="31">
        <v>0.112101</v>
      </c>
      <c r="H42" s="31">
        <v>0.12884</v>
      </c>
      <c r="I42" s="31">
        <v>0.112102</v>
      </c>
      <c r="J42" s="31">
        <v>0.129448</v>
      </c>
      <c r="K42" s="31">
        <v>0.128462</v>
      </c>
      <c r="L42" s="31">
        <v>0.112102</v>
      </c>
      <c r="M42" s="31">
        <v>0.112101</v>
      </c>
      <c r="N42" s="31">
        <v>0.127124</v>
      </c>
      <c r="O42" s="31">
        <v>0.112102</v>
      </c>
      <c r="P42" s="31">
        <v>0.112102</v>
      </c>
      <c r="Q42" s="31">
        <v>0.125679</v>
      </c>
      <c r="R42" s="31">
        <v>0.123448</v>
      </c>
      <c r="S42" s="31">
        <v>0.128168</v>
      </c>
      <c r="T42" s="31">
        <v>0.127814</v>
      </c>
      <c r="U42" s="31">
        <v>0.127145</v>
      </c>
      <c r="V42" s="31">
        <v>0.128853</v>
      </c>
    </row>
    <row r="43">
      <c r="A43" s="19" t="s">
        <v>990</v>
      </c>
      <c r="B43" s="33">
        <f t="shared" si="1"/>
        <v>0.14969125</v>
      </c>
      <c r="C43" s="31">
        <v>0.160399</v>
      </c>
      <c r="D43" s="31">
        <v>0.143412</v>
      </c>
      <c r="E43" s="31">
        <v>0.145142</v>
      </c>
      <c r="F43" s="31">
        <v>0.142608</v>
      </c>
      <c r="G43" s="31">
        <v>0.161763</v>
      </c>
      <c r="H43" s="31">
        <v>0.143174</v>
      </c>
      <c r="I43" s="31">
        <v>0.144798</v>
      </c>
      <c r="J43" s="31">
        <v>0.142695</v>
      </c>
      <c r="K43" s="31">
        <v>0.16065</v>
      </c>
      <c r="L43" s="31">
        <v>0.143132</v>
      </c>
      <c r="M43" s="31">
        <v>0.161993</v>
      </c>
      <c r="N43" s="31">
        <v>0.144133</v>
      </c>
      <c r="O43" s="31">
        <v>0.145428</v>
      </c>
      <c r="P43" s="31">
        <v>0.14515</v>
      </c>
      <c r="Q43" s="31">
        <v>0.143506</v>
      </c>
      <c r="R43" s="31">
        <v>0.159524</v>
      </c>
      <c r="S43" s="31">
        <v>0.142398</v>
      </c>
      <c r="T43" s="31">
        <v>0.16181</v>
      </c>
      <c r="U43" s="31">
        <v>0.143139</v>
      </c>
      <c r="V43" s="31">
        <v>0.158971</v>
      </c>
    </row>
    <row r="44">
      <c r="A44" s="19" t="s">
        <v>991</v>
      </c>
      <c r="B44" s="33">
        <f t="shared" si="1"/>
        <v>0.1996236</v>
      </c>
      <c r="C44" s="31">
        <v>0.207593</v>
      </c>
      <c r="D44" s="31">
        <v>0.189686</v>
      </c>
      <c r="E44" s="31">
        <v>0.20927</v>
      </c>
      <c r="F44" s="31">
        <v>0.209298</v>
      </c>
      <c r="G44" s="31">
        <v>0.20752</v>
      </c>
      <c r="H44" s="31">
        <v>0.209676</v>
      </c>
      <c r="I44" s="31">
        <v>0.191904</v>
      </c>
      <c r="J44" s="31">
        <v>0.192512</v>
      </c>
      <c r="K44" s="31">
        <v>0.20882</v>
      </c>
      <c r="L44" s="31">
        <v>0.193442</v>
      </c>
      <c r="M44" s="31">
        <v>0.192837</v>
      </c>
      <c r="N44" s="31">
        <v>0.191904</v>
      </c>
      <c r="O44" s="31">
        <v>0.207448</v>
      </c>
      <c r="P44" s="31">
        <v>0.193812</v>
      </c>
      <c r="Q44" s="31">
        <v>0.193563</v>
      </c>
      <c r="R44" s="31">
        <v>0.192955</v>
      </c>
      <c r="S44" s="31">
        <v>0.193176</v>
      </c>
      <c r="T44" s="31">
        <v>0.20697</v>
      </c>
      <c r="U44" s="31">
        <v>0.19388</v>
      </c>
      <c r="V44" s="31">
        <v>0.206206</v>
      </c>
    </row>
    <row r="45">
      <c r="A45" s="19" t="s">
        <v>992</v>
      </c>
      <c r="B45" s="33">
        <f t="shared" si="1"/>
        <v>0.0583391</v>
      </c>
      <c r="C45" s="31">
        <v>0.059053</v>
      </c>
      <c r="D45" s="31">
        <v>0.058325</v>
      </c>
      <c r="E45" s="31">
        <v>0.058181</v>
      </c>
      <c r="F45" s="31">
        <v>0.059053</v>
      </c>
      <c r="G45" s="31">
        <v>0.057249</v>
      </c>
      <c r="H45" s="31">
        <v>0.057052</v>
      </c>
      <c r="I45" s="31">
        <v>0.05783</v>
      </c>
      <c r="J45" s="31">
        <v>0.060056</v>
      </c>
      <c r="K45" s="31">
        <v>0.059054</v>
      </c>
      <c r="L45" s="31">
        <v>0.057099</v>
      </c>
      <c r="M45" s="31">
        <v>0.058054</v>
      </c>
      <c r="N45" s="31">
        <v>0.05794</v>
      </c>
      <c r="O45" s="31">
        <v>0.058289</v>
      </c>
      <c r="P45" s="31">
        <v>0.058293</v>
      </c>
      <c r="Q45" s="31">
        <v>0.05899</v>
      </c>
      <c r="R45" s="31">
        <v>0.059054</v>
      </c>
      <c r="S45" s="31">
        <v>0.058051</v>
      </c>
      <c r="T45" s="31">
        <v>0.059054</v>
      </c>
      <c r="U45" s="31">
        <v>0.058053</v>
      </c>
      <c r="V45" s="31">
        <v>0.058052</v>
      </c>
    </row>
    <row r="46">
      <c r="A46" s="19" t="s">
        <v>993</v>
      </c>
      <c r="B46" s="33">
        <f t="shared" si="1"/>
        <v>0.05881275</v>
      </c>
      <c r="C46" s="31">
        <v>0.058053</v>
      </c>
      <c r="D46" s="31">
        <v>0.057052</v>
      </c>
      <c r="E46" s="31">
        <v>0.058052</v>
      </c>
      <c r="F46" s="31">
        <v>0.059054</v>
      </c>
      <c r="G46" s="31">
        <v>0.058833</v>
      </c>
      <c r="H46" s="31">
        <v>0.058902</v>
      </c>
      <c r="I46" s="31">
        <v>0.058053</v>
      </c>
      <c r="J46" s="31">
        <v>0.059051</v>
      </c>
      <c r="K46" s="31">
        <v>0.060065</v>
      </c>
      <c r="L46" s="31">
        <v>0.058682</v>
      </c>
      <c r="M46" s="31">
        <v>0.0604</v>
      </c>
      <c r="N46" s="31">
        <v>0.059183</v>
      </c>
      <c r="O46" s="31">
        <v>0.058053</v>
      </c>
      <c r="P46" s="31">
        <v>0.059054</v>
      </c>
      <c r="Q46" s="31">
        <v>0.059055</v>
      </c>
      <c r="R46" s="31">
        <v>0.058052</v>
      </c>
      <c r="S46" s="31">
        <v>0.059054</v>
      </c>
      <c r="T46" s="31">
        <v>0.058017</v>
      </c>
      <c r="U46" s="31">
        <v>0.059952</v>
      </c>
      <c r="V46" s="31">
        <v>0.059638</v>
      </c>
    </row>
    <row r="47">
      <c r="A47" s="19" t="s">
        <v>994</v>
      </c>
      <c r="B47" s="33">
        <f t="shared" si="1"/>
        <v>0.0587011</v>
      </c>
      <c r="C47" s="31">
        <v>0.059053</v>
      </c>
      <c r="D47" s="31">
        <v>0.059733</v>
      </c>
      <c r="E47" s="31">
        <v>0.058416</v>
      </c>
      <c r="F47" s="31">
        <v>0.059534</v>
      </c>
      <c r="G47" s="31">
        <v>0.058064</v>
      </c>
      <c r="H47" s="31">
        <v>0.059006</v>
      </c>
      <c r="I47" s="31">
        <v>0.059457</v>
      </c>
      <c r="J47" s="31">
        <v>0.060107</v>
      </c>
      <c r="K47" s="31">
        <v>0.058053</v>
      </c>
      <c r="L47" s="31">
        <v>0.058053</v>
      </c>
      <c r="M47" s="31">
        <v>0.058053</v>
      </c>
      <c r="N47" s="31">
        <v>0.05957</v>
      </c>
      <c r="O47" s="31">
        <v>0.058052</v>
      </c>
      <c r="P47" s="31">
        <v>0.058052</v>
      </c>
      <c r="Q47" s="31">
        <v>0.058052</v>
      </c>
      <c r="R47" s="31">
        <v>0.059231</v>
      </c>
      <c r="S47" s="31">
        <v>0.059493</v>
      </c>
      <c r="T47" s="31">
        <v>0.058506</v>
      </c>
      <c r="U47" s="31">
        <v>0.057051</v>
      </c>
      <c r="V47" s="31">
        <v>0.058486</v>
      </c>
    </row>
    <row r="48">
      <c r="A48" s="19" t="s">
        <v>995</v>
      </c>
      <c r="B48" s="33">
        <f t="shared" si="1"/>
        <v>0.060245</v>
      </c>
      <c r="C48" s="31">
        <v>0.062057</v>
      </c>
      <c r="D48" s="31">
        <v>0.060737</v>
      </c>
      <c r="E48" s="31">
        <v>0.059054</v>
      </c>
      <c r="F48" s="31">
        <v>0.060317</v>
      </c>
      <c r="G48" s="31">
        <v>0.060048</v>
      </c>
      <c r="H48" s="31">
        <v>0.060053</v>
      </c>
      <c r="I48" s="31">
        <v>0.060255</v>
      </c>
      <c r="J48" s="31">
        <v>0.060054</v>
      </c>
      <c r="K48" s="31">
        <v>0.059519</v>
      </c>
      <c r="L48" s="31">
        <v>0.060598</v>
      </c>
      <c r="M48" s="31">
        <v>0.060215</v>
      </c>
      <c r="N48" s="31">
        <v>0.060054</v>
      </c>
      <c r="O48" s="31">
        <v>0.060055</v>
      </c>
      <c r="P48" s="31">
        <v>0.060055</v>
      </c>
      <c r="Q48" s="31">
        <v>0.060055</v>
      </c>
      <c r="R48" s="31">
        <v>0.059697</v>
      </c>
      <c r="S48" s="31">
        <v>0.060071</v>
      </c>
      <c r="T48" s="31">
        <v>0.061387</v>
      </c>
      <c r="U48" s="31">
        <v>0.060564</v>
      </c>
      <c r="V48" s="31">
        <v>0.060055</v>
      </c>
    </row>
    <row r="49">
      <c r="A49" s="32" t="s">
        <v>996</v>
      </c>
      <c r="B49" s="33">
        <f t="shared" si="1"/>
        <v>0.0651193</v>
      </c>
      <c r="C49" s="31">
        <v>0.0652</v>
      </c>
      <c r="D49" s="31">
        <v>0.064057</v>
      </c>
      <c r="E49" s="31">
        <v>0.065059</v>
      </c>
      <c r="F49" s="31">
        <v>0.066092</v>
      </c>
      <c r="G49" s="31">
        <v>0.064734</v>
      </c>
      <c r="H49" s="31">
        <v>0.064732</v>
      </c>
      <c r="I49" s="31">
        <v>0.066061</v>
      </c>
      <c r="J49" s="31">
        <v>0.065547</v>
      </c>
      <c r="K49" s="31">
        <v>0.065706</v>
      </c>
      <c r="L49" s="31">
        <v>0.064727</v>
      </c>
      <c r="M49" s="31">
        <v>0.065059</v>
      </c>
      <c r="N49" s="31">
        <v>0.065072</v>
      </c>
      <c r="O49" s="31">
        <v>0.066529</v>
      </c>
      <c r="P49" s="31">
        <v>0.065059</v>
      </c>
      <c r="Q49" s="31">
        <v>0.064058</v>
      </c>
      <c r="R49" s="31">
        <v>0.065061</v>
      </c>
      <c r="S49" s="31">
        <v>0.064732</v>
      </c>
      <c r="T49" s="31">
        <v>0.064563</v>
      </c>
      <c r="U49" s="31">
        <v>0.064215</v>
      </c>
      <c r="V49" s="31">
        <v>0.066123</v>
      </c>
    </row>
    <row r="50">
      <c r="A50" s="19" t="s">
        <v>997</v>
      </c>
      <c r="B50" s="33">
        <f t="shared" si="1"/>
        <v>0.0361859</v>
      </c>
      <c r="C50" s="31">
        <v>0.037033</v>
      </c>
      <c r="D50" s="31">
        <v>0.036033</v>
      </c>
      <c r="E50" s="31">
        <v>0.036033</v>
      </c>
      <c r="F50" s="31">
        <v>0.036033</v>
      </c>
      <c r="G50" s="31">
        <v>0.035446</v>
      </c>
      <c r="H50" s="31">
        <v>0.035032</v>
      </c>
      <c r="I50" s="31">
        <v>0.036032</v>
      </c>
      <c r="J50" s="31">
        <v>0.036566</v>
      </c>
      <c r="K50" s="31">
        <v>0.036033</v>
      </c>
      <c r="L50" s="31">
        <v>0.036043</v>
      </c>
      <c r="M50" s="31">
        <v>0.035032</v>
      </c>
      <c r="N50" s="31">
        <v>0.037033</v>
      </c>
      <c r="O50" s="31">
        <v>0.037182</v>
      </c>
      <c r="P50" s="31">
        <v>0.036033</v>
      </c>
      <c r="Q50" s="31">
        <v>0.035094</v>
      </c>
      <c r="R50" s="31">
        <v>0.037034</v>
      </c>
      <c r="S50" s="31">
        <v>0.036033</v>
      </c>
      <c r="T50" s="31">
        <v>0.037033</v>
      </c>
      <c r="U50" s="31">
        <v>0.036033</v>
      </c>
      <c r="V50" s="31">
        <v>0.036927</v>
      </c>
    </row>
    <row r="51">
      <c r="A51" s="19" t="s">
        <v>998</v>
      </c>
      <c r="B51" s="33">
        <f t="shared" si="1"/>
        <v>0.0364035</v>
      </c>
      <c r="C51" s="31">
        <v>0.036978</v>
      </c>
      <c r="D51" s="31">
        <v>0.03598</v>
      </c>
      <c r="E51" s="31">
        <v>0.036486</v>
      </c>
      <c r="F51" s="31">
        <v>0.037843</v>
      </c>
      <c r="G51" s="31">
        <v>0.037034</v>
      </c>
      <c r="H51" s="31">
        <v>0.036033</v>
      </c>
      <c r="I51" s="31">
        <v>0.037034</v>
      </c>
      <c r="J51" s="31">
        <v>0.036032</v>
      </c>
      <c r="K51" s="31">
        <v>0.036032</v>
      </c>
      <c r="L51" s="31">
        <v>0.036033</v>
      </c>
      <c r="M51" s="31">
        <v>0.035032</v>
      </c>
      <c r="N51" s="31">
        <v>0.036033</v>
      </c>
      <c r="O51" s="31">
        <v>0.036033</v>
      </c>
      <c r="P51" s="31">
        <v>0.037081</v>
      </c>
      <c r="Q51" s="31">
        <v>0.037033</v>
      </c>
      <c r="R51" s="31">
        <v>0.036032</v>
      </c>
      <c r="S51" s="31">
        <v>0.036032</v>
      </c>
      <c r="T51" s="31">
        <v>0.037034</v>
      </c>
      <c r="U51" s="31">
        <v>0.036242</v>
      </c>
      <c r="V51" s="31">
        <v>0.036033</v>
      </c>
    </row>
    <row r="52">
      <c r="A52" s="19" t="s">
        <v>999</v>
      </c>
      <c r="B52" s="33">
        <f t="shared" si="1"/>
        <v>0.03636435</v>
      </c>
      <c r="C52" s="31">
        <v>0.036033</v>
      </c>
      <c r="D52" s="31">
        <v>0.037575</v>
      </c>
      <c r="E52" s="31">
        <v>0.036031</v>
      </c>
      <c r="F52" s="31">
        <v>0.038035</v>
      </c>
      <c r="G52" s="31">
        <v>0.036033</v>
      </c>
      <c r="H52" s="31">
        <v>0.038234</v>
      </c>
      <c r="I52" s="31">
        <v>0.035033</v>
      </c>
      <c r="J52" s="31">
        <v>0.036321</v>
      </c>
      <c r="K52" s="31">
        <v>0.036032</v>
      </c>
      <c r="L52" s="31">
        <v>0.035032</v>
      </c>
      <c r="M52" s="31">
        <v>0.035043</v>
      </c>
      <c r="N52" s="31">
        <v>0.037034</v>
      </c>
      <c r="O52" s="31">
        <v>0.036033</v>
      </c>
      <c r="P52" s="31">
        <v>0.037034</v>
      </c>
      <c r="Q52" s="31">
        <v>0.036045</v>
      </c>
      <c r="R52" s="31">
        <v>0.036302</v>
      </c>
      <c r="S52" s="31">
        <v>0.037034</v>
      </c>
      <c r="T52" s="31">
        <v>0.037338</v>
      </c>
      <c r="U52" s="31">
        <v>0.036033</v>
      </c>
      <c r="V52" s="31">
        <v>0.035032</v>
      </c>
    </row>
    <row r="53">
      <c r="A53" s="19" t="s">
        <v>1000</v>
      </c>
      <c r="B53" s="33">
        <f t="shared" si="1"/>
        <v>0.03591455</v>
      </c>
      <c r="C53" s="31">
        <v>0.036033</v>
      </c>
      <c r="D53" s="31">
        <v>0.035031</v>
      </c>
      <c r="E53" s="31">
        <v>0.037035</v>
      </c>
      <c r="F53" s="31">
        <v>0.036033</v>
      </c>
      <c r="G53" s="31">
        <v>0.036045</v>
      </c>
      <c r="H53" s="31">
        <v>0.035048</v>
      </c>
      <c r="I53" s="31">
        <v>0.036483</v>
      </c>
      <c r="J53" s="31">
        <v>0.035658</v>
      </c>
      <c r="K53" s="31">
        <v>0.035033</v>
      </c>
      <c r="L53" s="31">
        <v>0.036033</v>
      </c>
      <c r="M53" s="31">
        <v>0.037262</v>
      </c>
      <c r="N53" s="31">
        <v>0.035032</v>
      </c>
      <c r="O53" s="31">
        <v>0.036499</v>
      </c>
      <c r="P53" s="31">
        <v>0.035031</v>
      </c>
      <c r="Q53" s="31">
        <v>0.036032</v>
      </c>
      <c r="R53" s="31">
        <v>0.03718</v>
      </c>
      <c r="S53" s="31">
        <v>0.036033</v>
      </c>
      <c r="T53" s="31">
        <v>0.035727</v>
      </c>
      <c r="U53" s="31">
        <v>0.035031</v>
      </c>
      <c r="V53" s="31">
        <v>0.036032</v>
      </c>
    </row>
    <row r="54">
      <c r="A54" s="19" t="s">
        <v>1001</v>
      </c>
      <c r="B54" s="33">
        <f t="shared" si="1"/>
        <v>0.0360384</v>
      </c>
      <c r="C54" s="31">
        <v>0.036021</v>
      </c>
      <c r="D54" s="31">
        <v>0.035032</v>
      </c>
      <c r="E54" s="31">
        <v>0.036032</v>
      </c>
      <c r="F54" s="31">
        <v>0.037033</v>
      </c>
      <c r="G54" s="31">
        <v>0.038122</v>
      </c>
      <c r="H54" s="31">
        <v>0.036033</v>
      </c>
      <c r="I54" s="31">
        <v>0.036045</v>
      </c>
      <c r="J54" s="31">
        <v>0.036033</v>
      </c>
      <c r="K54" s="31">
        <v>0.036033</v>
      </c>
      <c r="L54" s="31">
        <v>0.036117</v>
      </c>
      <c r="M54" s="31">
        <v>0.035377</v>
      </c>
      <c r="N54" s="31">
        <v>0.035684</v>
      </c>
      <c r="O54" s="31">
        <v>0.038034</v>
      </c>
      <c r="P54" s="31">
        <v>0.036045</v>
      </c>
      <c r="Q54" s="31">
        <v>0.036033</v>
      </c>
      <c r="R54" s="31">
        <v>0.035032</v>
      </c>
      <c r="S54" s="31">
        <v>0.036033</v>
      </c>
      <c r="T54" s="31">
        <v>0.035031</v>
      </c>
      <c r="U54" s="31">
        <v>0.035032</v>
      </c>
      <c r="V54" s="31">
        <v>0.035966</v>
      </c>
    </row>
    <row r="77">
      <c r="B77" s="14" t="s">
        <v>1008</v>
      </c>
      <c r="C77" s="14" t="s">
        <v>1009</v>
      </c>
    </row>
    <row r="78">
      <c r="A78" s="14" t="s">
        <v>1010</v>
      </c>
      <c r="B78" s="34">
        <v>0.20850000000000002</v>
      </c>
      <c r="C78" s="34">
        <v>0.10180796</v>
      </c>
    </row>
    <row r="79">
      <c r="A79" s="14" t="s">
        <v>1011</v>
      </c>
      <c r="B79" s="34">
        <v>0.090286846</v>
      </c>
      <c r="C79" s="34">
        <v>0.043303242</v>
      </c>
    </row>
    <row r="80">
      <c r="A80" s="14" t="s">
        <v>1012</v>
      </c>
      <c r="B80" s="34">
        <v>0.058159</v>
      </c>
      <c r="C80" s="35">
        <v>0.054401951999999996</v>
      </c>
    </row>
    <row r="81">
      <c r="A81" s="14" t="s">
        <v>1013</v>
      </c>
      <c r="B81" s="34">
        <v>0.08808766000000003</v>
      </c>
      <c r="C81" s="34">
        <v>0.050999228</v>
      </c>
    </row>
    <row r="82">
      <c r="A82" s="14" t="s">
        <v>1014</v>
      </c>
      <c r="B82" s="34">
        <v>0.111110524</v>
      </c>
      <c r="C82" s="34">
        <v>0.09519806315789477</v>
      </c>
    </row>
    <row r="83">
      <c r="A83" s="14" t="s">
        <v>1015</v>
      </c>
      <c r="B83" s="14" t="s">
        <v>1016</v>
      </c>
      <c r="C83" s="14" t="s">
        <v>1017</v>
      </c>
    </row>
    <row r="84">
      <c r="B84" s="35">
        <f t="shared" ref="B84:C84" si="2">AVERAGE(B78:B83)</f>
        <v>0.111228806</v>
      </c>
      <c r="C84" s="35">
        <f t="shared" si="2"/>
        <v>0.06914208903</v>
      </c>
    </row>
  </sheetData>
  <mergeCells count="2">
    <mergeCell ref="B1:D1"/>
    <mergeCell ref="F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9.75"/>
  </cols>
  <sheetData>
    <row r="1">
      <c r="A1" s="3" t="s">
        <v>1018</v>
      </c>
      <c r="B1" s="5" t="s">
        <v>1019</v>
      </c>
    </row>
    <row r="2">
      <c r="A2" s="36">
        <f>AVERAGE(B6:B30)</f>
        <v>0.050999228</v>
      </c>
      <c r="B2" s="37">
        <f>AVERAGE(B31:B55)</f>
        <v>0.08808766</v>
      </c>
    </row>
    <row r="4">
      <c r="B4" s="7" t="s">
        <v>1020</v>
      </c>
    </row>
    <row r="5">
      <c r="A5" s="19"/>
      <c r="B5" s="20" t="s">
        <v>976</v>
      </c>
      <c r="C5" s="21">
        <v>1.0</v>
      </c>
      <c r="D5" s="21">
        <v>2.0</v>
      </c>
      <c r="E5" s="21">
        <v>3.0</v>
      </c>
      <c r="F5" s="21">
        <v>4.0</v>
      </c>
      <c r="G5" s="21">
        <v>5.0</v>
      </c>
      <c r="H5" s="21">
        <v>6.0</v>
      </c>
      <c r="I5" s="21">
        <v>7.0</v>
      </c>
      <c r="J5" s="21">
        <v>8.0</v>
      </c>
      <c r="K5" s="21">
        <v>9.0</v>
      </c>
      <c r="L5" s="21">
        <v>10.0</v>
      </c>
      <c r="M5" s="21">
        <v>11.0</v>
      </c>
      <c r="N5" s="21">
        <v>12.0</v>
      </c>
      <c r="O5" s="21">
        <v>13.0</v>
      </c>
      <c r="P5" s="21">
        <v>14.0</v>
      </c>
      <c r="Q5" s="21">
        <v>15.0</v>
      </c>
      <c r="R5" s="21">
        <v>16.0</v>
      </c>
      <c r="S5" s="21">
        <v>17.0</v>
      </c>
      <c r="T5" s="21">
        <v>18.0</v>
      </c>
      <c r="U5" s="21">
        <v>19.0</v>
      </c>
      <c r="V5" s="21">
        <v>20.0</v>
      </c>
    </row>
    <row r="6">
      <c r="A6" s="22" t="s">
        <v>977</v>
      </c>
      <c r="B6" s="38">
        <f t="shared" ref="B6:B55" si="1">AVERAGE(C6:V6)</f>
        <v>0.01240695</v>
      </c>
      <c r="C6" s="39">
        <v>0.020293</v>
      </c>
      <c r="D6" s="39">
        <v>0.010604</v>
      </c>
      <c r="E6" s="39">
        <v>0.012644</v>
      </c>
      <c r="F6" s="39">
        <v>0.010343</v>
      </c>
      <c r="G6" s="39">
        <v>0.011239</v>
      </c>
      <c r="H6" s="39">
        <v>0.011194</v>
      </c>
      <c r="I6" s="39">
        <v>0.010868</v>
      </c>
      <c r="J6" s="39">
        <v>0.013005</v>
      </c>
      <c r="K6" s="39">
        <v>0.012793</v>
      </c>
      <c r="L6" s="39">
        <v>0.022044</v>
      </c>
      <c r="M6" s="39">
        <v>0.011337</v>
      </c>
      <c r="N6" s="39">
        <v>0.012314</v>
      </c>
      <c r="O6" s="39">
        <v>0.011366</v>
      </c>
      <c r="P6" s="39">
        <v>0.011152</v>
      </c>
      <c r="Q6" s="39">
        <v>0.011081</v>
      </c>
      <c r="R6" s="39">
        <v>0.010772</v>
      </c>
      <c r="S6" s="39">
        <v>0.012463</v>
      </c>
      <c r="T6" s="39">
        <v>0.010497</v>
      </c>
      <c r="U6" s="39">
        <v>0.011458</v>
      </c>
      <c r="V6" s="39">
        <v>0.010672</v>
      </c>
    </row>
    <row r="7">
      <c r="A7" s="22" t="s">
        <v>978</v>
      </c>
      <c r="B7" s="38">
        <f t="shared" si="1"/>
        <v>0.013707</v>
      </c>
      <c r="C7" s="39">
        <v>0.012033</v>
      </c>
      <c r="D7" s="39">
        <v>0.012627</v>
      </c>
      <c r="E7" s="39">
        <v>0.012111</v>
      </c>
      <c r="F7" s="39">
        <v>0.018894</v>
      </c>
      <c r="G7" s="39">
        <v>0.012589</v>
      </c>
      <c r="H7" s="39">
        <v>0.021278</v>
      </c>
      <c r="I7" s="39">
        <v>0.010573</v>
      </c>
      <c r="J7" s="39">
        <v>0.012951</v>
      </c>
      <c r="K7" s="39">
        <v>0.012666</v>
      </c>
      <c r="L7" s="39">
        <v>0.011939</v>
      </c>
      <c r="M7" s="39">
        <v>0.014024</v>
      </c>
      <c r="N7" s="39">
        <v>0.017677</v>
      </c>
      <c r="O7" s="39">
        <v>0.010077</v>
      </c>
      <c r="P7" s="39">
        <v>0.011432</v>
      </c>
      <c r="Q7" s="39">
        <v>0.014827</v>
      </c>
      <c r="R7" s="39">
        <v>0.012587</v>
      </c>
      <c r="S7" s="39">
        <v>0.01161</v>
      </c>
      <c r="T7" s="39">
        <v>0.018501</v>
      </c>
      <c r="U7" s="39">
        <v>0.012208</v>
      </c>
      <c r="V7" s="39">
        <v>0.013536</v>
      </c>
    </row>
    <row r="8">
      <c r="A8" s="22" t="s">
        <v>979</v>
      </c>
      <c r="B8" s="38">
        <f t="shared" si="1"/>
        <v>0.0146417</v>
      </c>
      <c r="C8" s="39">
        <v>0.012319</v>
      </c>
      <c r="D8" s="39">
        <v>0.020473</v>
      </c>
      <c r="E8" s="39">
        <v>0.015279</v>
      </c>
      <c r="F8" s="39">
        <v>0.013523</v>
      </c>
      <c r="G8" s="39">
        <v>0.014181</v>
      </c>
      <c r="H8" s="39">
        <v>0.01229</v>
      </c>
      <c r="I8" s="39">
        <v>0.01246</v>
      </c>
      <c r="J8" s="39">
        <v>0.013413</v>
      </c>
      <c r="K8" s="39">
        <v>0.016648</v>
      </c>
      <c r="L8" s="39">
        <v>0.013203</v>
      </c>
      <c r="M8" s="39">
        <v>0.014112</v>
      </c>
      <c r="N8" s="39">
        <v>0.011795</v>
      </c>
      <c r="O8" s="39">
        <v>0.014258</v>
      </c>
      <c r="P8" s="39">
        <v>0.021074</v>
      </c>
      <c r="Q8" s="39">
        <v>0.015415</v>
      </c>
      <c r="R8" s="39">
        <v>0.018516</v>
      </c>
      <c r="S8" s="39">
        <v>0.016884</v>
      </c>
      <c r="T8" s="39">
        <v>0.013398</v>
      </c>
      <c r="U8" s="39">
        <v>0.011182</v>
      </c>
      <c r="V8" s="39">
        <v>0.012411</v>
      </c>
    </row>
    <row r="9">
      <c r="A9" s="22" t="s">
        <v>980</v>
      </c>
      <c r="B9" s="38">
        <f t="shared" si="1"/>
        <v>0.014644</v>
      </c>
      <c r="C9" s="39">
        <v>0.013308</v>
      </c>
      <c r="D9" s="39">
        <v>0.013531</v>
      </c>
      <c r="E9" s="39">
        <v>0.013502</v>
      </c>
      <c r="F9" s="39">
        <v>0.013644</v>
      </c>
      <c r="G9" s="39">
        <v>0.014954</v>
      </c>
      <c r="H9" s="39">
        <v>0.013476</v>
      </c>
      <c r="I9" s="39">
        <v>0.015146</v>
      </c>
      <c r="J9" s="39">
        <v>0.014146</v>
      </c>
      <c r="K9" s="39">
        <v>0.015974</v>
      </c>
      <c r="L9" s="39">
        <v>0.013328</v>
      </c>
      <c r="M9" s="39">
        <v>0.017126</v>
      </c>
      <c r="N9" s="39">
        <v>0.014477</v>
      </c>
      <c r="O9" s="39">
        <v>0.015841</v>
      </c>
      <c r="P9" s="39">
        <v>0.012895</v>
      </c>
      <c r="Q9" s="39">
        <v>0.018197</v>
      </c>
      <c r="R9" s="39">
        <v>0.01359</v>
      </c>
      <c r="S9" s="39">
        <v>0.015377</v>
      </c>
      <c r="T9" s="39">
        <v>0.014521</v>
      </c>
      <c r="U9" s="39">
        <v>0.013753</v>
      </c>
      <c r="V9" s="39">
        <v>0.016094</v>
      </c>
    </row>
    <row r="10">
      <c r="A10" s="22" t="s">
        <v>981</v>
      </c>
      <c r="B10" s="38">
        <f t="shared" si="1"/>
        <v>0.02258825</v>
      </c>
      <c r="C10" s="39">
        <v>0.024675</v>
      </c>
      <c r="D10" s="39">
        <v>0.02042</v>
      </c>
      <c r="E10" s="39">
        <v>0.021565</v>
      </c>
      <c r="F10" s="39">
        <v>0.024645</v>
      </c>
      <c r="G10" s="39">
        <v>0.02224</v>
      </c>
      <c r="H10" s="39">
        <v>0.024887</v>
      </c>
      <c r="I10" s="39">
        <v>0.021674</v>
      </c>
      <c r="J10" s="39">
        <v>0.021257</v>
      </c>
      <c r="K10" s="39">
        <v>0.02127</v>
      </c>
      <c r="L10" s="39">
        <v>0.026077</v>
      </c>
      <c r="M10" s="39">
        <v>0.020772</v>
      </c>
      <c r="N10" s="39">
        <v>0.020922</v>
      </c>
      <c r="O10" s="39">
        <v>0.022376</v>
      </c>
      <c r="P10" s="39">
        <v>0.021604</v>
      </c>
      <c r="Q10" s="39">
        <v>0.026233</v>
      </c>
      <c r="R10" s="39">
        <v>0.021853</v>
      </c>
      <c r="S10" s="39">
        <v>0.021507</v>
      </c>
      <c r="T10" s="39">
        <v>0.0254</v>
      </c>
      <c r="U10" s="39">
        <v>0.021162</v>
      </c>
      <c r="V10" s="39">
        <v>0.021226</v>
      </c>
    </row>
    <row r="11">
      <c r="A11" s="22" t="s">
        <v>982</v>
      </c>
      <c r="B11" s="38">
        <f t="shared" si="1"/>
        <v>0.00464585</v>
      </c>
      <c r="C11" s="39">
        <v>0.004461</v>
      </c>
      <c r="D11" s="39">
        <v>0.004851</v>
      </c>
      <c r="E11" s="39">
        <v>0.005126</v>
      </c>
      <c r="F11" s="39">
        <v>0.005629</v>
      </c>
      <c r="G11" s="39">
        <v>0.005694</v>
      </c>
      <c r="H11" s="39">
        <v>0.003763</v>
      </c>
      <c r="I11" s="39">
        <v>0.004163</v>
      </c>
      <c r="J11" s="39">
        <v>0.00463</v>
      </c>
      <c r="K11" s="39">
        <v>0.003349</v>
      </c>
      <c r="L11" s="39">
        <v>0.00447</v>
      </c>
      <c r="M11" s="39">
        <v>0.003773</v>
      </c>
      <c r="N11" s="39">
        <v>0.004447</v>
      </c>
      <c r="O11" s="39">
        <v>0.003466</v>
      </c>
      <c r="P11" s="39">
        <v>0.003531</v>
      </c>
      <c r="Q11" s="39">
        <v>0.003881</v>
      </c>
      <c r="R11" s="39">
        <v>0.012213</v>
      </c>
      <c r="S11" s="39">
        <v>0.00297</v>
      </c>
      <c r="T11" s="39">
        <v>0.004725</v>
      </c>
      <c r="U11" s="39">
        <v>0.004533</v>
      </c>
      <c r="V11" s="39">
        <v>0.003242</v>
      </c>
    </row>
    <row r="12">
      <c r="A12" s="22" t="s">
        <v>983</v>
      </c>
      <c r="B12" s="38">
        <f t="shared" si="1"/>
        <v>0.00368805</v>
      </c>
      <c r="C12" s="39">
        <v>0.003953</v>
      </c>
      <c r="D12" s="39">
        <v>0.003683</v>
      </c>
      <c r="E12" s="39">
        <v>0.003838</v>
      </c>
      <c r="F12" s="39">
        <v>0.004374</v>
      </c>
      <c r="G12" s="39">
        <v>0.003739</v>
      </c>
      <c r="H12" s="39">
        <v>0.003291</v>
      </c>
      <c r="I12" s="39">
        <v>0.003315</v>
      </c>
      <c r="J12" s="39">
        <v>0.003203</v>
      </c>
      <c r="K12" s="39">
        <v>0.003165</v>
      </c>
      <c r="L12" s="39">
        <v>0.003541</v>
      </c>
      <c r="M12" s="39">
        <v>0.003334</v>
      </c>
      <c r="N12" s="39">
        <v>0.003744</v>
      </c>
      <c r="O12" s="39">
        <v>0.003458</v>
      </c>
      <c r="P12" s="39">
        <v>0.003886</v>
      </c>
      <c r="Q12" s="39">
        <v>0.003818</v>
      </c>
      <c r="R12" s="39">
        <v>0.00463</v>
      </c>
      <c r="S12" s="39">
        <v>0.003339</v>
      </c>
      <c r="T12" s="39">
        <v>0.003708</v>
      </c>
      <c r="U12" s="39">
        <v>0.003808</v>
      </c>
      <c r="V12" s="39">
        <v>0.003934</v>
      </c>
    </row>
    <row r="13">
      <c r="A13" s="22" t="s">
        <v>984</v>
      </c>
      <c r="B13" s="38">
        <f t="shared" si="1"/>
        <v>0.00437215</v>
      </c>
      <c r="C13" s="39">
        <v>0.00423</v>
      </c>
      <c r="D13" s="39">
        <v>0.003654</v>
      </c>
      <c r="E13" s="39">
        <v>0.009185</v>
      </c>
      <c r="F13" s="39">
        <v>0.002947</v>
      </c>
      <c r="G13" s="39">
        <v>0.008934</v>
      </c>
      <c r="H13" s="39">
        <v>0.003224</v>
      </c>
      <c r="I13" s="39">
        <v>0.003148</v>
      </c>
      <c r="J13" s="39">
        <v>0.00403</v>
      </c>
      <c r="K13" s="39">
        <v>0.009618</v>
      </c>
      <c r="L13" s="39">
        <v>0.003467</v>
      </c>
      <c r="M13" s="39">
        <v>0.003286</v>
      </c>
      <c r="N13" s="39">
        <v>0.003404</v>
      </c>
      <c r="O13" s="39">
        <v>0.003472</v>
      </c>
      <c r="P13" s="39">
        <v>0.003163</v>
      </c>
      <c r="Q13" s="39">
        <v>0.003435</v>
      </c>
      <c r="R13" s="39">
        <v>0.003798</v>
      </c>
      <c r="S13" s="39">
        <v>0.003307</v>
      </c>
      <c r="T13" s="39">
        <v>0.003546</v>
      </c>
      <c r="U13" s="39">
        <v>0.003459</v>
      </c>
      <c r="V13" s="39">
        <v>0.004136</v>
      </c>
    </row>
    <row r="14">
      <c r="A14" s="22" t="s">
        <v>985</v>
      </c>
      <c r="B14" s="38">
        <f t="shared" si="1"/>
        <v>0.00950475</v>
      </c>
      <c r="C14" s="39">
        <v>0.013809</v>
      </c>
      <c r="D14" s="39">
        <v>0.016803</v>
      </c>
      <c r="E14" s="39">
        <v>0.011908</v>
      </c>
      <c r="F14" s="39">
        <v>0.005412</v>
      </c>
      <c r="G14" s="39">
        <v>0.006731</v>
      </c>
      <c r="H14" s="39">
        <v>0.011591</v>
      </c>
      <c r="I14" s="39">
        <v>0.004902</v>
      </c>
      <c r="J14" s="39">
        <v>0.010618</v>
      </c>
      <c r="K14" s="39">
        <v>0.005599</v>
      </c>
      <c r="L14" s="39">
        <v>0.01324</v>
      </c>
      <c r="M14" s="39">
        <v>0.004886</v>
      </c>
      <c r="N14" s="39">
        <v>0.009877</v>
      </c>
      <c r="O14" s="39">
        <v>0.011735</v>
      </c>
      <c r="P14" s="39">
        <v>0.005035</v>
      </c>
      <c r="Q14" s="39">
        <v>0.010278</v>
      </c>
      <c r="R14" s="39">
        <v>0.010245</v>
      </c>
      <c r="S14" s="39">
        <v>0.0103</v>
      </c>
      <c r="T14" s="39">
        <v>0.011122</v>
      </c>
      <c r="U14" s="39">
        <v>0.005621</v>
      </c>
      <c r="V14" s="39">
        <v>0.010383</v>
      </c>
    </row>
    <row r="15">
      <c r="A15" s="22" t="s">
        <v>986</v>
      </c>
      <c r="B15" s="38">
        <f t="shared" si="1"/>
        <v>0.02333965</v>
      </c>
      <c r="C15" s="39">
        <v>0.012525</v>
      </c>
      <c r="D15" s="39">
        <v>0.03368</v>
      </c>
      <c r="E15" s="39">
        <v>0.029935</v>
      </c>
      <c r="F15" s="39">
        <v>0.030164</v>
      </c>
      <c r="G15" s="39">
        <v>0.017277</v>
      </c>
      <c r="H15" s="39">
        <v>0.009248</v>
      </c>
      <c r="I15" s="39">
        <v>0.015488</v>
      </c>
      <c r="J15" s="39">
        <v>0.021137</v>
      </c>
      <c r="K15" s="39">
        <v>0.031312</v>
      </c>
      <c r="L15" s="39">
        <v>0.034939</v>
      </c>
      <c r="M15" s="39">
        <v>0.031754</v>
      </c>
      <c r="N15" s="39">
        <v>0.012311</v>
      </c>
      <c r="O15" s="39">
        <v>0.020552</v>
      </c>
      <c r="P15" s="39">
        <v>0.011622</v>
      </c>
      <c r="Q15" s="39">
        <v>0.032034</v>
      </c>
      <c r="R15" s="39">
        <v>0.011049</v>
      </c>
      <c r="S15" s="39">
        <v>0.017424</v>
      </c>
      <c r="T15" s="39">
        <v>0.042912</v>
      </c>
      <c r="U15" s="39">
        <v>0.017582</v>
      </c>
      <c r="V15" s="39">
        <v>0.033848</v>
      </c>
    </row>
    <row r="16">
      <c r="A16" s="22" t="s">
        <v>987</v>
      </c>
      <c r="B16" s="38">
        <f t="shared" si="1"/>
        <v>0.1211752</v>
      </c>
      <c r="C16" s="39">
        <v>0.127466</v>
      </c>
      <c r="D16" s="39">
        <v>0.128605</v>
      </c>
      <c r="E16" s="39">
        <v>0.126879</v>
      </c>
      <c r="F16" s="39">
        <v>0.117483</v>
      </c>
      <c r="G16" s="39">
        <v>0.126357</v>
      </c>
      <c r="H16" s="39">
        <v>0.105951</v>
      </c>
      <c r="I16" s="39">
        <v>0.115793</v>
      </c>
      <c r="J16" s="39">
        <v>0.107859</v>
      </c>
      <c r="K16" s="39">
        <v>0.134825</v>
      </c>
      <c r="L16" s="39">
        <v>0.109077</v>
      </c>
      <c r="M16" s="39">
        <v>0.12326</v>
      </c>
      <c r="N16" s="39">
        <v>0.106938</v>
      </c>
      <c r="O16" s="39">
        <v>0.139128</v>
      </c>
      <c r="P16" s="39">
        <v>0.104197</v>
      </c>
      <c r="Q16" s="39">
        <v>0.144989</v>
      </c>
      <c r="R16" s="39">
        <v>0.119324</v>
      </c>
      <c r="S16" s="39">
        <v>0.13069</v>
      </c>
      <c r="T16" s="39">
        <v>0.113018</v>
      </c>
      <c r="U16" s="39">
        <v>0.120839</v>
      </c>
      <c r="V16" s="39">
        <v>0.120826</v>
      </c>
    </row>
    <row r="17">
      <c r="A17" s="22" t="s">
        <v>988</v>
      </c>
      <c r="B17" s="38">
        <f t="shared" si="1"/>
        <v>0.1080243</v>
      </c>
      <c r="C17" s="39">
        <v>0.105663</v>
      </c>
      <c r="D17" s="39">
        <v>0.096808</v>
      </c>
      <c r="E17" s="39">
        <v>0.112637</v>
      </c>
      <c r="F17" s="39">
        <v>0.118129</v>
      </c>
      <c r="G17" s="39">
        <v>0.10348</v>
      </c>
      <c r="H17" s="39">
        <v>0.099978</v>
      </c>
      <c r="I17" s="39">
        <v>0.094838</v>
      </c>
      <c r="J17" s="39">
        <v>0.111222</v>
      </c>
      <c r="K17" s="39">
        <v>0.112786</v>
      </c>
      <c r="L17" s="39">
        <v>0.104161</v>
      </c>
      <c r="M17" s="39">
        <v>0.113933</v>
      </c>
      <c r="N17" s="39">
        <v>0.103881</v>
      </c>
      <c r="O17" s="39">
        <v>0.104884</v>
      </c>
      <c r="P17" s="39">
        <v>0.100705</v>
      </c>
      <c r="Q17" s="39">
        <v>0.108313</v>
      </c>
      <c r="R17" s="39">
        <v>0.100567</v>
      </c>
      <c r="S17" s="39">
        <v>0.105909</v>
      </c>
      <c r="T17" s="39">
        <v>0.106552</v>
      </c>
      <c r="U17" s="39">
        <v>0.140522</v>
      </c>
      <c r="V17" s="39">
        <v>0.115518</v>
      </c>
    </row>
    <row r="18">
      <c r="A18" s="22" t="s">
        <v>989</v>
      </c>
      <c r="B18" s="38">
        <f t="shared" si="1"/>
        <v>0.1114174</v>
      </c>
      <c r="C18" s="39">
        <v>0.110459</v>
      </c>
      <c r="D18" s="39">
        <v>0.119209</v>
      </c>
      <c r="E18" s="39">
        <v>0.108855</v>
      </c>
      <c r="F18" s="39">
        <v>0.13974</v>
      </c>
      <c r="G18" s="39">
        <v>0.109591</v>
      </c>
      <c r="H18" s="39">
        <v>0.095884</v>
      </c>
      <c r="I18" s="39">
        <v>0.116544</v>
      </c>
      <c r="J18" s="39">
        <v>0.112699</v>
      </c>
      <c r="K18" s="39">
        <v>0.111672</v>
      </c>
      <c r="L18" s="39">
        <v>0.1172</v>
      </c>
      <c r="M18" s="39">
        <v>0.101448</v>
      </c>
      <c r="N18" s="39">
        <v>0.10764</v>
      </c>
      <c r="O18" s="39">
        <v>0.113748</v>
      </c>
      <c r="P18" s="39">
        <v>0.107151</v>
      </c>
      <c r="Q18" s="39">
        <v>0.10535</v>
      </c>
      <c r="R18" s="39">
        <v>0.109114</v>
      </c>
      <c r="S18" s="39">
        <v>0.101513</v>
      </c>
      <c r="T18" s="39">
        <v>0.10241</v>
      </c>
      <c r="U18" s="39">
        <v>0.119747</v>
      </c>
      <c r="V18" s="39">
        <v>0.118374</v>
      </c>
    </row>
    <row r="19">
      <c r="A19" s="22" t="s">
        <v>990</v>
      </c>
      <c r="B19" s="38">
        <f t="shared" si="1"/>
        <v>0.15777825</v>
      </c>
      <c r="C19" s="39">
        <v>0.131568</v>
      </c>
      <c r="D19" s="39">
        <v>0.173213</v>
      </c>
      <c r="E19" s="39">
        <v>0.150393</v>
      </c>
      <c r="F19" s="39">
        <v>0.165719</v>
      </c>
      <c r="G19" s="39">
        <v>0.166689</v>
      </c>
      <c r="H19" s="39">
        <v>0.166266</v>
      </c>
      <c r="I19" s="39">
        <v>0.151323</v>
      </c>
      <c r="J19" s="39">
        <v>0.137919</v>
      </c>
      <c r="K19" s="39">
        <v>0.150467</v>
      </c>
      <c r="L19" s="39">
        <v>0.153996</v>
      </c>
      <c r="M19" s="39">
        <v>0.170677</v>
      </c>
      <c r="N19" s="39">
        <v>0.146583</v>
      </c>
      <c r="O19" s="39">
        <v>0.166299</v>
      </c>
      <c r="P19" s="39">
        <v>0.168681</v>
      </c>
      <c r="Q19" s="39">
        <v>0.166039</v>
      </c>
      <c r="R19" s="39">
        <v>0.178774</v>
      </c>
      <c r="S19" s="39">
        <v>0.139446</v>
      </c>
      <c r="T19" s="39">
        <v>0.160376</v>
      </c>
      <c r="U19" s="39">
        <v>0.164426</v>
      </c>
      <c r="V19" s="39">
        <v>0.146711</v>
      </c>
    </row>
    <row r="20">
      <c r="A20" s="22" t="s">
        <v>991</v>
      </c>
      <c r="B20" s="38">
        <f t="shared" si="1"/>
        <v>0.2029455</v>
      </c>
      <c r="C20" s="39">
        <v>0.199319</v>
      </c>
      <c r="D20" s="39">
        <v>0.188191</v>
      </c>
      <c r="E20" s="39">
        <v>0.196749</v>
      </c>
      <c r="F20" s="39">
        <v>0.215997</v>
      </c>
      <c r="G20" s="39">
        <v>0.210444</v>
      </c>
      <c r="H20" s="39">
        <v>0.181641</v>
      </c>
      <c r="I20" s="39">
        <v>0.225185</v>
      </c>
      <c r="J20" s="39">
        <v>0.194161</v>
      </c>
      <c r="K20" s="39">
        <v>0.19303</v>
      </c>
      <c r="L20" s="39">
        <v>0.199172</v>
      </c>
      <c r="M20" s="39">
        <v>0.203321</v>
      </c>
      <c r="N20" s="39">
        <v>0.190539</v>
      </c>
      <c r="O20" s="39">
        <v>0.220205</v>
      </c>
      <c r="P20" s="39">
        <v>0.181772</v>
      </c>
      <c r="Q20" s="39">
        <v>0.220406</v>
      </c>
      <c r="R20" s="39">
        <v>0.214475</v>
      </c>
      <c r="S20" s="39">
        <v>0.213334</v>
      </c>
      <c r="T20" s="39">
        <v>0.223146</v>
      </c>
      <c r="U20" s="39">
        <v>0.200557</v>
      </c>
      <c r="V20" s="39">
        <v>0.187266</v>
      </c>
    </row>
    <row r="21">
      <c r="A21" s="22" t="s">
        <v>992</v>
      </c>
      <c r="B21" s="38">
        <f t="shared" si="1"/>
        <v>0.0935488</v>
      </c>
      <c r="C21" s="39">
        <v>0.262348</v>
      </c>
      <c r="D21" s="39">
        <v>0.085377</v>
      </c>
      <c r="E21" s="39">
        <v>0.080941</v>
      </c>
      <c r="F21" s="39">
        <v>0.078247</v>
      </c>
      <c r="G21" s="39">
        <v>0.084063</v>
      </c>
      <c r="H21" s="39">
        <v>0.073519</v>
      </c>
      <c r="I21" s="39">
        <v>0.093153</v>
      </c>
      <c r="J21" s="39">
        <v>0.081988</v>
      </c>
      <c r="K21" s="39">
        <v>0.08504</v>
      </c>
      <c r="L21" s="39">
        <v>0.084937</v>
      </c>
      <c r="M21" s="39">
        <v>0.084303</v>
      </c>
      <c r="N21" s="39">
        <v>0.11816</v>
      </c>
      <c r="O21" s="39">
        <v>0.081871</v>
      </c>
      <c r="P21" s="39">
        <v>0.08451</v>
      </c>
      <c r="Q21" s="39">
        <v>0.090653</v>
      </c>
      <c r="R21" s="39">
        <v>0.083558</v>
      </c>
      <c r="S21" s="39">
        <v>0.080452</v>
      </c>
      <c r="T21" s="39">
        <v>0.0732</v>
      </c>
      <c r="U21" s="39">
        <v>0.072427</v>
      </c>
      <c r="V21" s="39">
        <v>0.092229</v>
      </c>
    </row>
    <row r="22">
      <c r="A22" s="22" t="s">
        <v>993</v>
      </c>
      <c r="B22" s="38">
        <f t="shared" si="1"/>
        <v>0.0684249</v>
      </c>
      <c r="C22" s="39">
        <v>0.069277</v>
      </c>
      <c r="D22" s="39">
        <v>0.068327</v>
      </c>
      <c r="E22" s="39">
        <v>0.064695</v>
      </c>
      <c r="F22" s="39">
        <v>0.065365</v>
      </c>
      <c r="G22" s="39">
        <v>0.066114</v>
      </c>
      <c r="H22" s="39">
        <v>0.070192</v>
      </c>
      <c r="I22" s="39">
        <v>0.068805</v>
      </c>
      <c r="J22" s="39">
        <v>0.071806</v>
      </c>
      <c r="K22" s="39">
        <v>0.072392</v>
      </c>
      <c r="L22" s="39">
        <v>0.069983</v>
      </c>
      <c r="M22" s="39">
        <v>0.06758</v>
      </c>
      <c r="N22" s="39">
        <v>0.076952</v>
      </c>
      <c r="O22" s="39">
        <v>0.067991</v>
      </c>
      <c r="P22" s="39">
        <v>0.06753</v>
      </c>
      <c r="Q22" s="39">
        <v>0.067208</v>
      </c>
      <c r="R22" s="39">
        <v>0.065133</v>
      </c>
      <c r="S22" s="39">
        <v>0.069366</v>
      </c>
      <c r="T22" s="39">
        <v>0.065224</v>
      </c>
      <c r="U22" s="39">
        <v>0.067244</v>
      </c>
      <c r="V22" s="39">
        <v>0.067314</v>
      </c>
    </row>
    <row r="23">
      <c r="A23" s="22" t="s">
        <v>994</v>
      </c>
      <c r="B23" s="38">
        <f t="shared" si="1"/>
        <v>0.07123625</v>
      </c>
      <c r="C23" s="39">
        <v>0.071769</v>
      </c>
      <c r="D23" s="39">
        <v>0.068249</v>
      </c>
      <c r="E23" s="39">
        <v>0.072009</v>
      </c>
      <c r="F23" s="39">
        <v>0.08137</v>
      </c>
      <c r="G23" s="39">
        <v>0.066849</v>
      </c>
      <c r="H23" s="39">
        <v>0.067605</v>
      </c>
      <c r="I23" s="39">
        <v>0.071402</v>
      </c>
      <c r="J23" s="39">
        <v>0.071616</v>
      </c>
      <c r="K23" s="39">
        <v>0.067749</v>
      </c>
      <c r="L23" s="39">
        <v>0.066893</v>
      </c>
      <c r="M23" s="39">
        <v>0.068393</v>
      </c>
      <c r="N23" s="39">
        <v>0.089002</v>
      </c>
      <c r="O23" s="39">
        <v>0.070872</v>
      </c>
      <c r="P23" s="39">
        <v>0.067435</v>
      </c>
      <c r="Q23" s="39">
        <v>0.065781</v>
      </c>
      <c r="R23" s="39">
        <v>0.068252</v>
      </c>
      <c r="S23" s="39">
        <v>0.076462</v>
      </c>
      <c r="T23" s="39">
        <v>0.070179</v>
      </c>
      <c r="U23" s="39">
        <v>0.070249</v>
      </c>
      <c r="V23" s="39">
        <v>0.072589</v>
      </c>
    </row>
    <row r="24">
      <c r="A24" s="22" t="s">
        <v>995</v>
      </c>
      <c r="B24" s="38">
        <f t="shared" si="1"/>
        <v>0.07339415</v>
      </c>
      <c r="C24" s="39">
        <v>0.071393</v>
      </c>
      <c r="D24" s="39">
        <v>0.074698</v>
      </c>
      <c r="E24" s="39">
        <v>0.073019</v>
      </c>
      <c r="F24" s="39">
        <v>0.068772</v>
      </c>
      <c r="G24" s="39">
        <v>0.06823</v>
      </c>
      <c r="H24" s="39">
        <v>0.069561</v>
      </c>
      <c r="I24" s="39">
        <v>0.078616</v>
      </c>
      <c r="J24" s="39">
        <v>0.071474</v>
      </c>
      <c r="K24" s="39">
        <v>0.072467</v>
      </c>
      <c r="L24" s="39">
        <v>0.072364</v>
      </c>
      <c r="M24" s="39">
        <v>0.075595</v>
      </c>
      <c r="N24" s="39">
        <v>0.090317</v>
      </c>
      <c r="O24" s="39">
        <v>0.077214</v>
      </c>
      <c r="P24" s="39">
        <v>0.066171</v>
      </c>
      <c r="Q24" s="39">
        <v>0.080962</v>
      </c>
      <c r="R24" s="39">
        <v>0.072153</v>
      </c>
      <c r="S24" s="39">
        <v>0.077384</v>
      </c>
      <c r="T24" s="39">
        <v>0.068735</v>
      </c>
      <c r="U24" s="39">
        <v>0.069438</v>
      </c>
      <c r="V24" s="39">
        <v>0.06932</v>
      </c>
    </row>
    <row r="25">
      <c r="A25" s="25" t="s">
        <v>1007</v>
      </c>
      <c r="B25" s="38">
        <f t="shared" si="1"/>
        <v>0.08023325</v>
      </c>
      <c r="C25" s="39">
        <v>0.109112</v>
      </c>
      <c r="D25" s="39">
        <v>0.090949</v>
      </c>
      <c r="E25" s="39">
        <v>0.07405</v>
      </c>
      <c r="F25" s="39">
        <v>0.075953</v>
      </c>
      <c r="G25" s="39">
        <v>0.075148</v>
      </c>
      <c r="H25" s="39">
        <v>0.073115</v>
      </c>
      <c r="I25" s="39">
        <v>0.086639</v>
      </c>
      <c r="J25" s="39">
        <v>0.075139</v>
      </c>
      <c r="K25" s="39">
        <v>0.075477</v>
      </c>
      <c r="L25" s="39">
        <v>0.088548</v>
      </c>
      <c r="M25" s="39">
        <v>0.077489</v>
      </c>
      <c r="N25" s="39">
        <v>0.075863</v>
      </c>
      <c r="O25" s="39">
        <v>0.083002</v>
      </c>
      <c r="P25" s="39">
        <v>0.074486</v>
      </c>
      <c r="Q25" s="39">
        <v>0.078251</v>
      </c>
      <c r="R25" s="39">
        <v>0.073763</v>
      </c>
      <c r="S25" s="39">
        <v>0.07442</v>
      </c>
      <c r="T25" s="39">
        <v>0.091918</v>
      </c>
      <c r="U25" s="39">
        <v>0.075268</v>
      </c>
      <c r="V25" s="39">
        <v>0.076075</v>
      </c>
    </row>
    <row r="26">
      <c r="A26" s="25" t="s">
        <v>997</v>
      </c>
      <c r="B26" s="38">
        <f t="shared" si="1"/>
        <v>0.01161315</v>
      </c>
      <c r="C26" s="39">
        <v>0.010851</v>
      </c>
      <c r="D26" s="39">
        <v>0.010075</v>
      </c>
      <c r="E26" s="39">
        <v>0.009966</v>
      </c>
      <c r="F26" s="39">
        <v>0.011771</v>
      </c>
      <c r="G26" s="39">
        <v>0.011771</v>
      </c>
      <c r="H26" s="39">
        <v>0.010165</v>
      </c>
      <c r="I26" s="39">
        <v>0.011149</v>
      </c>
      <c r="J26" s="39">
        <v>0.01688</v>
      </c>
      <c r="K26" s="39">
        <v>0.01069</v>
      </c>
      <c r="L26" s="39">
        <v>0.010605</v>
      </c>
      <c r="M26" s="39">
        <v>0.010281</v>
      </c>
      <c r="N26" s="39">
        <v>0.01073</v>
      </c>
      <c r="O26" s="39">
        <v>0.010831</v>
      </c>
      <c r="P26" s="39">
        <v>0.018586</v>
      </c>
      <c r="Q26" s="39">
        <v>0.011535</v>
      </c>
      <c r="R26" s="39">
        <v>0.0121</v>
      </c>
      <c r="S26" s="39">
        <v>0.009899</v>
      </c>
      <c r="T26" s="39">
        <v>0.010183</v>
      </c>
      <c r="U26" s="39">
        <v>0.013035</v>
      </c>
      <c r="V26" s="39">
        <v>0.01116</v>
      </c>
    </row>
    <row r="27">
      <c r="A27" s="22" t="s">
        <v>998</v>
      </c>
      <c r="B27" s="38">
        <f t="shared" si="1"/>
        <v>0.0159534</v>
      </c>
      <c r="C27" s="39">
        <v>0.024708</v>
      </c>
      <c r="D27" s="39">
        <v>0.018784</v>
      </c>
      <c r="E27" s="39">
        <v>0.020479</v>
      </c>
      <c r="F27" s="39">
        <v>0.012305</v>
      </c>
      <c r="G27" s="39">
        <v>0.012305</v>
      </c>
      <c r="H27" s="39">
        <v>0.010989</v>
      </c>
      <c r="I27" s="39">
        <v>0.010921</v>
      </c>
      <c r="J27" s="39">
        <v>0.012124</v>
      </c>
      <c r="K27" s="39">
        <v>0.010474</v>
      </c>
      <c r="L27" s="39">
        <v>0.012577</v>
      </c>
      <c r="M27" s="39">
        <v>0.023458</v>
      </c>
      <c r="N27" s="39">
        <v>0.013414</v>
      </c>
      <c r="O27" s="39">
        <v>0.02713</v>
      </c>
      <c r="P27" s="39">
        <v>0.020944</v>
      </c>
      <c r="Q27" s="39">
        <v>0.012969</v>
      </c>
      <c r="R27" s="39">
        <v>0.022893</v>
      </c>
      <c r="S27" s="39">
        <v>0.019324</v>
      </c>
      <c r="T27" s="39">
        <v>0.010201</v>
      </c>
      <c r="U27" s="39">
        <v>0.010699</v>
      </c>
      <c r="V27" s="39">
        <v>0.01237</v>
      </c>
    </row>
    <row r="28">
      <c r="A28" s="22" t="s">
        <v>999</v>
      </c>
      <c r="B28" s="38">
        <f t="shared" si="1"/>
        <v>0.0131599</v>
      </c>
      <c r="C28" s="39">
        <v>0.011834</v>
      </c>
      <c r="D28" s="39">
        <v>0.012747</v>
      </c>
      <c r="E28" s="39">
        <v>0.010641</v>
      </c>
      <c r="F28" s="39">
        <v>0.012808</v>
      </c>
      <c r="G28" s="39">
        <v>0.012808</v>
      </c>
      <c r="H28" s="39">
        <v>0.012703</v>
      </c>
      <c r="I28" s="39">
        <v>0.010784</v>
      </c>
      <c r="J28" s="39">
        <v>0.01158</v>
      </c>
      <c r="K28" s="39">
        <v>0.016533</v>
      </c>
      <c r="L28" s="39">
        <v>0.016197</v>
      </c>
      <c r="M28" s="39">
        <v>0.011957</v>
      </c>
      <c r="N28" s="39">
        <v>0.013989</v>
      </c>
      <c r="O28" s="39">
        <v>0.01182</v>
      </c>
      <c r="P28" s="39">
        <v>0.011181</v>
      </c>
      <c r="Q28" s="39">
        <v>0.016641</v>
      </c>
      <c r="R28" s="39">
        <v>0.012472</v>
      </c>
      <c r="S28" s="39">
        <v>0.010918</v>
      </c>
      <c r="T28" s="39">
        <v>0.016973</v>
      </c>
      <c r="U28" s="39">
        <v>0.010902</v>
      </c>
      <c r="V28" s="39">
        <v>0.01771</v>
      </c>
    </row>
    <row r="29">
      <c r="A29" s="22" t="s">
        <v>1000</v>
      </c>
      <c r="B29" s="38">
        <f t="shared" si="1"/>
        <v>0.0112993</v>
      </c>
      <c r="C29" s="39">
        <v>0.010146</v>
      </c>
      <c r="D29" s="39">
        <v>0.01129</v>
      </c>
      <c r="E29" s="39">
        <v>0.010731</v>
      </c>
      <c r="F29" s="39">
        <v>0.01275</v>
      </c>
      <c r="G29" s="39">
        <v>0.01275</v>
      </c>
      <c r="H29" s="39">
        <v>0.012892</v>
      </c>
      <c r="I29" s="39">
        <v>0.010699</v>
      </c>
      <c r="J29" s="39">
        <v>0.010527</v>
      </c>
      <c r="K29" s="39">
        <v>0.011667</v>
      </c>
      <c r="L29" s="39">
        <v>0.01165</v>
      </c>
      <c r="M29" s="39">
        <v>0.010819</v>
      </c>
      <c r="N29" s="39">
        <v>0.011405</v>
      </c>
      <c r="O29" s="39">
        <v>0.011061</v>
      </c>
      <c r="P29" s="39">
        <v>0.011788</v>
      </c>
      <c r="Q29" s="39">
        <v>0.012023</v>
      </c>
      <c r="R29" s="39">
        <v>0.010909</v>
      </c>
      <c r="S29" s="39">
        <v>0.011004</v>
      </c>
      <c r="T29" s="39">
        <v>0.010974</v>
      </c>
      <c r="U29" s="39">
        <v>0.010885</v>
      </c>
      <c r="V29" s="39">
        <v>0.010016</v>
      </c>
    </row>
    <row r="30">
      <c r="A30" s="22" t="s">
        <v>1001</v>
      </c>
      <c r="B30" s="38">
        <f t="shared" si="1"/>
        <v>0.0112386</v>
      </c>
      <c r="C30" s="39">
        <v>0.010784</v>
      </c>
      <c r="D30" s="39">
        <v>0.011574</v>
      </c>
      <c r="E30" s="39">
        <v>0.010583</v>
      </c>
      <c r="F30" s="39">
        <v>0.010725</v>
      </c>
      <c r="G30" s="39">
        <v>0.010725</v>
      </c>
      <c r="H30" s="39">
        <v>0.010554</v>
      </c>
      <c r="I30" s="39">
        <v>0.011869</v>
      </c>
      <c r="J30" s="39">
        <v>0.010609</v>
      </c>
      <c r="K30" s="39">
        <v>0.009947</v>
      </c>
      <c r="L30" s="39">
        <v>0.010936</v>
      </c>
      <c r="M30" s="39">
        <v>0.010792</v>
      </c>
      <c r="N30" s="39">
        <v>0.011033</v>
      </c>
      <c r="O30" s="39">
        <v>0.011272</v>
      </c>
      <c r="P30" s="39">
        <v>0.010283</v>
      </c>
      <c r="Q30" s="39">
        <v>0.01043</v>
      </c>
      <c r="R30" s="39">
        <v>0.019077</v>
      </c>
      <c r="S30" s="39">
        <v>0.011337</v>
      </c>
      <c r="T30" s="39">
        <v>0.010822</v>
      </c>
      <c r="U30" s="39">
        <v>0.010709</v>
      </c>
      <c r="V30" s="39">
        <v>0.010711</v>
      </c>
    </row>
    <row r="31">
      <c r="A31" s="22" t="s">
        <v>977</v>
      </c>
      <c r="B31" s="40">
        <f t="shared" si="1"/>
        <v>0.04798825</v>
      </c>
      <c r="C31" s="39">
        <v>0.048736</v>
      </c>
      <c r="D31" s="39">
        <v>0.056347</v>
      </c>
      <c r="E31" s="39">
        <v>0.045732</v>
      </c>
      <c r="F31" s="39">
        <v>0.046994</v>
      </c>
      <c r="G31" s="39">
        <v>0.049657</v>
      </c>
      <c r="H31" s="39">
        <v>0.045675</v>
      </c>
      <c r="I31" s="39">
        <v>0.046812</v>
      </c>
      <c r="J31" s="39">
        <v>0.046144</v>
      </c>
      <c r="K31" s="39">
        <v>0.051513</v>
      </c>
      <c r="L31" s="39">
        <v>0.044552</v>
      </c>
      <c r="M31" s="39">
        <v>0.05275</v>
      </c>
      <c r="N31" s="39">
        <v>0.047176</v>
      </c>
      <c r="O31" s="39">
        <v>0.051402</v>
      </c>
      <c r="P31" s="39">
        <v>0.040982</v>
      </c>
      <c r="Q31" s="39">
        <v>0.044014</v>
      </c>
      <c r="R31" s="39">
        <v>0.052581</v>
      </c>
      <c r="S31" s="39">
        <v>0.047565</v>
      </c>
      <c r="T31" s="39">
        <v>0.044504</v>
      </c>
      <c r="U31" s="39">
        <v>0.0499</v>
      </c>
      <c r="V31" s="39">
        <v>0.046729</v>
      </c>
    </row>
    <row r="32">
      <c r="A32" s="22" t="s">
        <v>978</v>
      </c>
      <c r="B32" s="40">
        <f t="shared" si="1"/>
        <v>0.04676535</v>
      </c>
      <c r="C32" s="39">
        <v>0.045122</v>
      </c>
      <c r="D32" s="39">
        <v>0.055267</v>
      </c>
      <c r="E32" s="39">
        <v>0.044128</v>
      </c>
      <c r="F32" s="39">
        <v>0.047783</v>
      </c>
      <c r="G32" s="39">
        <v>0.049402</v>
      </c>
      <c r="H32" s="39">
        <v>0.044329</v>
      </c>
      <c r="I32" s="39">
        <v>0.046094</v>
      </c>
      <c r="J32" s="39">
        <v>0.05366</v>
      </c>
      <c r="K32" s="39">
        <v>0.046151</v>
      </c>
      <c r="L32" s="39">
        <v>0.041297</v>
      </c>
      <c r="M32" s="39">
        <v>0.04814</v>
      </c>
      <c r="N32" s="39">
        <v>0.050622</v>
      </c>
      <c r="O32" s="39">
        <v>0.046075</v>
      </c>
      <c r="P32" s="39">
        <v>0.043737</v>
      </c>
      <c r="Q32" s="39">
        <v>0.042323</v>
      </c>
      <c r="R32" s="39">
        <v>0.048825</v>
      </c>
      <c r="S32" s="39">
        <v>0.044759</v>
      </c>
      <c r="T32" s="39">
        <v>0.044259</v>
      </c>
      <c r="U32" s="39">
        <v>0.049105</v>
      </c>
      <c r="V32" s="39">
        <v>0.044229</v>
      </c>
    </row>
    <row r="33">
      <c r="A33" s="22" t="s">
        <v>979</v>
      </c>
      <c r="B33" s="40">
        <f t="shared" si="1"/>
        <v>0.04665845</v>
      </c>
      <c r="C33" s="39">
        <v>0.044192</v>
      </c>
      <c r="D33" s="39">
        <v>0.051796</v>
      </c>
      <c r="E33" s="39">
        <v>0.043172</v>
      </c>
      <c r="F33" s="39">
        <v>0.048626</v>
      </c>
      <c r="G33" s="39">
        <v>0.047454</v>
      </c>
      <c r="H33" s="39">
        <v>0.04573</v>
      </c>
      <c r="I33" s="39">
        <v>0.046873</v>
      </c>
      <c r="J33" s="39">
        <v>0.056358</v>
      </c>
      <c r="K33" s="39">
        <v>0.0449</v>
      </c>
      <c r="L33" s="39">
        <v>0.042401</v>
      </c>
      <c r="M33" s="39">
        <v>0.048823</v>
      </c>
      <c r="N33" s="39">
        <v>0.050636</v>
      </c>
      <c r="O33" s="39">
        <v>0.047904</v>
      </c>
      <c r="P33" s="39">
        <v>0.04234</v>
      </c>
      <c r="Q33" s="39">
        <v>0.042314</v>
      </c>
      <c r="R33" s="39">
        <v>0.047095</v>
      </c>
      <c r="S33" s="39">
        <v>0.04317</v>
      </c>
      <c r="T33" s="39">
        <v>0.044235</v>
      </c>
      <c r="U33" s="39">
        <v>0.048693</v>
      </c>
      <c r="V33" s="39">
        <v>0.046457</v>
      </c>
    </row>
    <row r="34">
      <c r="A34" s="22" t="s">
        <v>980</v>
      </c>
      <c r="B34" s="40">
        <f t="shared" si="1"/>
        <v>0.0508917</v>
      </c>
      <c r="C34" s="39">
        <v>0.054864</v>
      </c>
      <c r="D34" s="39">
        <v>0.056951</v>
      </c>
      <c r="E34" s="39">
        <v>0.04962</v>
      </c>
      <c r="F34" s="39">
        <v>0.051603</v>
      </c>
      <c r="G34" s="39">
        <v>0.051548</v>
      </c>
      <c r="H34" s="39">
        <v>0.049944</v>
      </c>
      <c r="I34" s="39">
        <v>0.052577</v>
      </c>
      <c r="J34" s="39">
        <v>0.057295</v>
      </c>
      <c r="K34" s="39">
        <v>0.048027</v>
      </c>
      <c r="L34" s="39">
        <v>0.046155</v>
      </c>
      <c r="M34" s="39">
        <v>0.053864</v>
      </c>
      <c r="N34" s="39">
        <v>0.051004</v>
      </c>
      <c r="O34" s="39">
        <v>0.050333</v>
      </c>
      <c r="P34" s="39">
        <v>0.047641</v>
      </c>
      <c r="Q34" s="39">
        <v>0.048449</v>
      </c>
      <c r="R34" s="39">
        <v>0.048582</v>
      </c>
      <c r="S34" s="39">
        <v>0.047426</v>
      </c>
      <c r="T34" s="39">
        <v>0.049918</v>
      </c>
      <c r="U34" s="39">
        <v>0.05083</v>
      </c>
      <c r="V34" s="39">
        <v>0.051203</v>
      </c>
    </row>
    <row r="35">
      <c r="A35" s="22" t="s">
        <v>981</v>
      </c>
      <c r="B35" s="40">
        <f t="shared" si="1"/>
        <v>0.06999495</v>
      </c>
      <c r="C35" s="39">
        <v>0.072373</v>
      </c>
      <c r="D35" s="39">
        <v>0.076126</v>
      </c>
      <c r="E35" s="39">
        <v>0.06904</v>
      </c>
      <c r="F35" s="39">
        <v>0.069642</v>
      </c>
      <c r="G35" s="39">
        <v>0.069654</v>
      </c>
      <c r="H35" s="39">
        <v>0.069211</v>
      </c>
      <c r="I35" s="39">
        <v>0.069357</v>
      </c>
      <c r="J35" s="39">
        <v>0.069301</v>
      </c>
      <c r="K35" s="39">
        <v>0.06359</v>
      </c>
      <c r="L35" s="39">
        <v>0.07275</v>
      </c>
      <c r="M35" s="39">
        <v>0.068316</v>
      </c>
      <c r="N35" s="39">
        <v>0.066906</v>
      </c>
      <c r="O35" s="39">
        <v>0.068659</v>
      </c>
      <c r="P35" s="39">
        <v>0.06332</v>
      </c>
      <c r="Q35" s="39">
        <v>0.083377</v>
      </c>
      <c r="R35" s="39">
        <v>0.070248</v>
      </c>
      <c r="S35" s="39">
        <v>0.070617</v>
      </c>
      <c r="T35" s="39">
        <v>0.067259</v>
      </c>
      <c r="U35" s="39">
        <v>0.072469</v>
      </c>
      <c r="V35" s="39">
        <v>0.067684</v>
      </c>
    </row>
    <row r="36">
      <c r="A36" s="22" t="s">
        <v>982</v>
      </c>
      <c r="B36" s="40">
        <f t="shared" si="1"/>
        <v>0.0231507</v>
      </c>
      <c r="C36" s="39">
        <v>0.028116</v>
      </c>
      <c r="D36" s="39">
        <v>0.01983</v>
      </c>
      <c r="E36" s="39">
        <v>0.022127</v>
      </c>
      <c r="F36" s="39">
        <v>0.021054</v>
      </c>
      <c r="G36" s="39">
        <v>0.022304</v>
      </c>
      <c r="H36" s="39">
        <v>0.020607</v>
      </c>
      <c r="I36" s="39">
        <v>0.022559</v>
      </c>
      <c r="J36" s="39">
        <v>0.024656</v>
      </c>
      <c r="K36" s="39">
        <v>0.023553</v>
      </c>
      <c r="L36" s="39">
        <v>0.023243</v>
      </c>
      <c r="M36" s="39">
        <v>0.023109</v>
      </c>
      <c r="N36" s="39">
        <v>0.02069</v>
      </c>
      <c r="O36" s="39">
        <v>0.022503</v>
      </c>
      <c r="P36" s="39">
        <v>0.031018</v>
      </c>
      <c r="Q36" s="39">
        <v>0.023667</v>
      </c>
      <c r="R36" s="39">
        <v>0.025049</v>
      </c>
      <c r="S36" s="39">
        <v>0.022557</v>
      </c>
      <c r="T36" s="39">
        <v>0.021667</v>
      </c>
      <c r="U36" s="39">
        <v>0.020611</v>
      </c>
      <c r="V36" s="39">
        <v>0.024094</v>
      </c>
    </row>
    <row r="37">
      <c r="A37" s="22" t="s">
        <v>983</v>
      </c>
      <c r="B37" s="40">
        <f t="shared" si="1"/>
        <v>0.02301405</v>
      </c>
      <c r="C37" s="39">
        <v>0.035828</v>
      </c>
      <c r="D37" s="39">
        <v>0.020159</v>
      </c>
      <c r="E37" s="39">
        <v>0.020618</v>
      </c>
      <c r="F37" s="39">
        <v>0.022604</v>
      </c>
      <c r="G37" s="39">
        <v>0.020581</v>
      </c>
      <c r="H37" s="39">
        <v>0.021635</v>
      </c>
      <c r="I37" s="39">
        <v>0.022707</v>
      </c>
      <c r="J37" s="39">
        <v>0.020935</v>
      </c>
      <c r="K37" s="39">
        <v>0.022114</v>
      </c>
      <c r="L37" s="39">
        <v>0.023479</v>
      </c>
      <c r="M37" s="39">
        <v>0.022585</v>
      </c>
      <c r="N37" s="39">
        <v>0.022834</v>
      </c>
      <c r="O37" s="39">
        <v>0.021587</v>
      </c>
      <c r="P37" s="39">
        <v>0.027464</v>
      </c>
      <c r="Q37" s="39">
        <v>0.026045</v>
      </c>
      <c r="R37" s="39">
        <v>0.022079</v>
      </c>
      <c r="S37" s="39">
        <v>0.022073</v>
      </c>
      <c r="T37" s="39">
        <v>0.020646</v>
      </c>
      <c r="U37" s="39">
        <v>0.022135</v>
      </c>
      <c r="V37" s="39">
        <v>0.022173</v>
      </c>
    </row>
    <row r="38">
      <c r="A38" s="22" t="s">
        <v>984</v>
      </c>
      <c r="B38" s="40">
        <f t="shared" si="1"/>
        <v>0.0221876</v>
      </c>
      <c r="C38" s="39">
        <v>0.022353</v>
      </c>
      <c r="D38" s="39">
        <v>0.024236</v>
      </c>
      <c r="E38" s="39">
        <v>0.019116</v>
      </c>
      <c r="F38" s="39">
        <v>0.021328</v>
      </c>
      <c r="G38" s="39">
        <v>0.022286</v>
      </c>
      <c r="H38" s="39">
        <v>0.020161</v>
      </c>
      <c r="I38" s="39">
        <v>0.020543</v>
      </c>
      <c r="J38" s="39">
        <v>0.019283</v>
      </c>
      <c r="K38" s="39">
        <v>0.02207</v>
      </c>
      <c r="L38" s="39">
        <v>0.022561</v>
      </c>
      <c r="M38" s="39">
        <v>0.021828</v>
      </c>
      <c r="N38" s="39">
        <v>0.022567</v>
      </c>
      <c r="O38" s="39">
        <v>0.022806</v>
      </c>
      <c r="P38" s="39">
        <v>0.025062</v>
      </c>
      <c r="Q38" s="39">
        <v>0.028007</v>
      </c>
      <c r="R38" s="39">
        <v>0.02316</v>
      </c>
      <c r="S38" s="39">
        <v>0.022117</v>
      </c>
      <c r="T38" s="39">
        <v>0.020615</v>
      </c>
      <c r="U38" s="39">
        <v>0.020592</v>
      </c>
      <c r="V38" s="39">
        <v>0.023061</v>
      </c>
    </row>
    <row r="39">
      <c r="A39" s="22" t="s">
        <v>985</v>
      </c>
      <c r="B39" s="40">
        <f t="shared" si="1"/>
        <v>0.02847215</v>
      </c>
      <c r="C39" s="39">
        <v>0.029607</v>
      </c>
      <c r="D39" s="39">
        <v>0.02734</v>
      </c>
      <c r="E39" s="39">
        <v>0.026085</v>
      </c>
      <c r="F39" s="39">
        <v>0.027539</v>
      </c>
      <c r="G39" s="39">
        <v>0.027672</v>
      </c>
      <c r="H39" s="39">
        <v>0.02652</v>
      </c>
      <c r="I39" s="39">
        <v>0.026042</v>
      </c>
      <c r="J39" s="39">
        <v>0.030758</v>
      </c>
      <c r="K39" s="39">
        <v>0.02898</v>
      </c>
      <c r="L39" s="39">
        <v>0.028</v>
      </c>
      <c r="M39" s="39">
        <v>0.028904</v>
      </c>
      <c r="N39" s="39">
        <v>0.027005</v>
      </c>
      <c r="O39" s="39">
        <v>0.03035</v>
      </c>
      <c r="P39" s="39">
        <v>0.033907</v>
      </c>
      <c r="Q39" s="39">
        <v>0.030939</v>
      </c>
      <c r="R39" s="39">
        <v>0.029404</v>
      </c>
      <c r="S39" s="39">
        <v>0.02799</v>
      </c>
      <c r="T39" s="39">
        <v>0.026037</v>
      </c>
      <c r="U39" s="39">
        <v>0.02652</v>
      </c>
      <c r="V39" s="39">
        <v>0.029844</v>
      </c>
    </row>
    <row r="40">
      <c r="A40" s="22" t="s">
        <v>986</v>
      </c>
      <c r="B40" s="40">
        <f t="shared" si="1"/>
        <v>0.04701585</v>
      </c>
      <c r="C40" s="39">
        <v>0.038691</v>
      </c>
      <c r="D40" s="39">
        <v>0.051585</v>
      </c>
      <c r="E40" s="39">
        <v>0.042214</v>
      </c>
      <c r="F40" s="39">
        <v>0.045126</v>
      </c>
      <c r="G40" s="39">
        <v>0.04451</v>
      </c>
      <c r="H40" s="39">
        <v>0.04743</v>
      </c>
      <c r="I40" s="39">
        <v>0.052179</v>
      </c>
      <c r="J40" s="39">
        <v>0.044725</v>
      </c>
      <c r="K40" s="39">
        <v>0.042174</v>
      </c>
      <c r="L40" s="39">
        <v>0.047876</v>
      </c>
      <c r="M40" s="39">
        <v>0.05152</v>
      </c>
      <c r="N40" s="39">
        <v>0.04321</v>
      </c>
      <c r="O40" s="39">
        <v>0.05497</v>
      </c>
      <c r="P40" s="39">
        <v>0.052607</v>
      </c>
      <c r="Q40" s="39">
        <v>0.052553</v>
      </c>
      <c r="R40" s="39">
        <v>0.044731</v>
      </c>
      <c r="S40" s="39">
        <v>0.04319</v>
      </c>
      <c r="T40" s="39">
        <v>0.048134</v>
      </c>
      <c r="U40" s="39">
        <v>0.044151</v>
      </c>
      <c r="V40" s="39">
        <v>0.048741</v>
      </c>
    </row>
    <row r="41">
      <c r="A41" s="22" t="s">
        <v>987</v>
      </c>
      <c r="B41" s="40">
        <f t="shared" si="1"/>
        <v>0.18860805</v>
      </c>
      <c r="C41" s="39">
        <v>0.208155</v>
      </c>
      <c r="D41" s="39">
        <v>0.192362</v>
      </c>
      <c r="E41" s="39">
        <v>0.204935</v>
      </c>
      <c r="F41" s="39">
        <v>0.208441</v>
      </c>
      <c r="G41" s="39">
        <v>0.183836</v>
      </c>
      <c r="H41" s="39">
        <v>0.176159</v>
      </c>
      <c r="I41" s="39">
        <v>0.166805</v>
      </c>
      <c r="J41" s="39">
        <v>0.179038</v>
      </c>
      <c r="K41" s="39">
        <v>0.178193</v>
      </c>
      <c r="L41" s="39">
        <v>0.223161</v>
      </c>
      <c r="M41" s="39">
        <v>0.196591</v>
      </c>
      <c r="N41" s="39">
        <v>0.201015</v>
      </c>
      <c r="O41" s="39">
        <v>0.159148</v>
      </c>
      <c r="P41" s="39">
        <v>0.193687</v>
      </c>
      <c r="Q41" s="39">
        <v>0.15965</v>
      </c>
      <c r="R41" s="39">
        <v>0.165017</v>
      </c>
      <c r="S41" s="39">
        <v>0.178276</v>
      </c>
      <c r="T41" s="39">
        <v>0.182612</v>
      </c>
      <c r="U41" s="39">
        <v>0.205052</v>
      </c>
      <c r="V41" s="39">
        <v>0.210028</v>
      </c>
    </row>
    <row r="42">
      <c r="A42" s="22" t="s">
        <v>988</v>
      </c>
      <c r="B42" s="40">
        <f t="shared" si="1"/>
        <v>0.18282495</v>
      </c>
      <c r="C42" s="39">
        <v>0.164358</v>
      </c>
      <c r="D42" s="39">
        <v>0.183663</v>
      </c>
      <c r="E42" s="39">
        <v>0.173264</v>
      </c>
      <c r="F42" s="39">
        <v>0.198972</v>
      </c>
      <c r="G42" s="39">
        <v>0.177436</v>
      </c>
      <c r="H42" s="39">
        <v>0.179104</v>
      </c>
      <c r="I42" s="39">
        <v>0.166017</v>
      </c>
      <c r="J42" s="39">
        <v>0.198105</v>
      </c>
      <c r="K42" s="39">
        <v>0.187604</v>
      </c>
      <c r="L42" s="39">
        <v>0.193244</v>
      </c>
      <c r="M42" s="39">
        <v>0.191203</v>
      </c>
      <c r="N42" s="39">
        <v>0.192315</v>
      </c>
      <c r="O42" s="39">
        <v>0.175905</v>
      </c>
      <c r="P42" s="39">
        <v>0.164439</v>
      </c>
      <c r="Q42" s="39">
        <v>0.185766</v>
      </c>
      <c r="R42" s="39">
        <v>0.177204</v>
      </c>
      <c r="S42" s="39">
        <v>0.159559</v>
      </c>
      <c r="T42" s="39">
        <v>0.175282</v>
      </c>
      <c r="U42" s="39">
        <v>0.186001</v>
      </c>
      <c r="V42" s="39">
        <v>0.227058</v>
      </c>
    </row>
    <row r="43">
      <c r="A43" s="22" t="s">
        <v>989</v>
      </c>
      <c r="B43" s="40">
        <f t="shared" si="1"/>
        <v>0.18905605</v>
      </c>
      <c r="C43" s="39">
        <v>0.184688</v>
      </c>
      <c r="D43" s="39">
        <v>0.180434</v>
      </c>
      <c r="E43" s="39">
        <v>0.185647</v>
      </c>
      <c r="F43" s="39">
        <v>0.183105</v>
      </c>
      <c r="G43" s="39">
        <v>0.18182</v>
      </c>
      <c r="H43" s="39">
        <v>0.202038</v>
      </c>
      <c r="I43" s="39">
        <v>0.185793</v>
      </c>
      <c r="J43" s="39">
        <v>0.200187</v>
      </c>
      <c r="K43" s="39">
        <v>0.190652</v>
      </c>
      <c r="L43" s="39">
        <v>0.180117</v>
      </c>
      <c r="M43" s="39">
        <v>0.206025</v>
      </c>
      <c r="N43" s="39">
        <v>0.204525</v>
      </c>
      <c r="O43" s="39">
        <v>0.190387</v>
      </c>
      <c r="P43" s="39">
        <v>0.183915</v>
      </c>
      <c r="Q43" s="39">
        <v>0.196379</v>
      </c>
      <c r="R43" s="39">
        <v>0.183489</v>
      </c>
      <c r="S43" s="39">
        <v>0.186284</v>
      </c>
      <c r="T43" s="39">
        <v>0.173637</v>
      </c>
      <c r="U43" s="39">
        <v>0.182446</v>
      </c>
      <c r="V43" s="39">
        <v>0.199553</v>
      </c>
    </row>
    <row r="44">
      <c r="A44" s="22" t="s">
        <v>990</v>
      </c>
      <c r="B44" s="40">
        <f t="shared" si="1"/>
        <v>0.2277317</v>
      </c>
      <c r="C44" s="39">
        <v>0.211423</v>
      </c>
      <c r="D44" s="39">
        <v>0.228969</v>
      </c>
      <c r="E44" s="39">
        <v>0.226284</v>
      </c>
      <c r="F44" s="39">
        <v>0.217868</v>
      </c>
      <c r="G44" s="39">
        <v>0.220652</v>
      </c>
      <c r="H44" s="39">
        <v>0.226979</v>
      </c>
      <c r="I44" s="39">
        <v>0.221892</v>
      </c>
      <c r="J44" s="39">
        <v>0.233933</v>
      </c>
      <c r="K44" s="39">
        <v>0.25096</v>
      </c>
      <c r="L44" s="39">
        <v>0.219066</v>
      </c>
      <c r="M44" s="39">
        <v>0.23545</v>
      </c>
      <c r="N44" s="39">
        <v>0.236215</v>
      </c>
      <c r="O44" s="39">
        <v>0.208685</v>
      </c>
      <c r="P44" s="39">
        <v>0.237712</v>
      </c>
      <c r="Q44" s="39">
        <v>0.239081</v>
      </c>
      <c r="R44" s="39">
        <v>0.219463</v>
      </c>
      <c r="S44" s="39">
        <v>0.23675</v>
      </c>
      <c r="T44" s="39">
        <v>0.225974</v>
      </c>
      <c r="U44" s="39">
        <v>0.245065</v>
      </c>
      <c r="V44" s="39">
        <v>0.212213</v>
      </c>
    </row>
    <row r="45">
      <c r="A45" s="22" t="s">
        <v>991</v>
      </c>
      <c r="B45" s="40">
        <f t="shared" si="1"/>
        <v>0.29480775</v>
      </c>
      <c r="C45" s="39">
        <v>0.297955</v>
      </c>
      <c r="D45" s="39">
        <v>0.287626</v>
      </c>
      <c r="E45" s="39">
        <v>0.292149</v>
      </c>
      <c r="F45" s="39">
        <v>0.289215</v>
      </c>
      <c r="G45" s="39">
        <v>0.298369</v>
      </c>
      <c r="H45" s="39">
        <v>0.312335</v>
      </c>
      <c r="I45" s="39">
        <v>0.291422</v>
      </c>
      <c r="J45" s="39">
        <v>0.303956</v>
      </c>
      <c r="K45" s="39">
        <v>0.324385</v>
      </c>
      <c r="L45" s="39">
        <v>0.29677</v>
      </c>
      <c r="M45" s="39">
        <v>0.275999</v>
      </c>
      <c r="N45" s="39">
        <v>0.263278</v>
      </c>
      <c r="O45" s="39">
        <v>0.303171</v>
      </c>
      <c r="P45" s="39">
        <v>0.278521</v>
      </c>
      <c r="Q45" s="39">
        <v>0.293516</v>
      </c>
      <c r="R45" s="39">
        <v>0.275367</v>
      </c>
      <c r="S45" s="39">
        <v>0.290978</v>
      </c>
      <c r="T45" s="39">
        <v>0.296243</v>
      </c>
      <c r="U45" s="39">
        <v>0.33458</v>
      </c>
      <c r="V45" s="39">
        <v>0.29032</v>
      </c>
    </row>
    <row r="46">
      <c r="A46" s="22" t="s">
        <v>992</v>
      </c>
      <c r="B46" s="40">
        <f t="shared" si="1"/>
        <v>0.0899522</v>
      </c>
      <c r="C46" s="39">
        <v>0.209761</v>
      </c>
      <c r="D46" s="39">
        <v>0.089312</v>
      </c>
      <c r="E46" s="39">
        <v>0.084253</v>
      </c>
      <c r="F46" s="39">
        <v>0.087057</v>
      </c>
      <c r="G46" s="39">
        <v>0.090972</v>
      </c>
      <c r="H46" s="39">
        <v>0.083119</v>
      </c>
      <c r="I46" s="39">
        <v>0.080341</v>
      </c>
      <c r="J46" s="39">
        <v>0.079425</v>
      </c>
      <c r="K46" s="39">
        <v>0.072116</v>
      </c>
      <c r="L46" s="39">
        <v>0.078681</v>
      </c>
      <c r="M46" s="39">
        <v>0.078097</v>
      </c>
      <c r="N46" s="39">
        <v>0.080765</v>
      </c>
      <c r="O46" s="39">
        <v>0.083322</v>
      </c>
      <c r="P46" s="39">
        <v>0.081256</v>
      </c>
      <c r="Q46" s="39">
        <v>0.102547</v>
      </c>
      <c r="R46" s="39">
        <v>0.086575</v>
      </c>
      <c r="S46" s="39">
        <v>0.080413</v>
      </c>
      <c r="T46" s="39">
        <v>0.087409</v>
      </c>
      <c r="U46" s="39">
        <v>0.077119</v>
      </c>
      <c r="V46" s="39">
        <v>0.086504</v>
      </c>
    </row>
    <row r="47">
      <c r="A47" s="22" t="s">
        <v>993</v>
      </c>
      <c r="B47" s="40">
        <f t="shared" si="1"/>
        <v>0.08201685</v>
      </c>
      <c r="C47" s="39">
        <v>0.09491</v>
      </c>
      <c r="D47" s="39">
        <v>0.095215</v>
      </c>
      <c r="E47" s="39">
        <v>0.083001</v>
      </c>
      <c r="F47" s="39">
        <v>0.078081</v>
      </c>
      <c r="G47" s="39">
        <v>0.084409</v>
      </c>
      <c r="H47" s="39">
        <v>0.082713</v>
      </c>
      <c r="I47" s="39">
        <v>0.077526</v>
      </c>
      <c r="J47" s="39">
        <v>0.08004</v>
      </c>
      <c r="K47" s="39">
        <v>0.07415</v>
      </c>
      <c r="L47" s="39">
        <v>0.073255</v>
      </c>
      <c r="M47" s="39">
        <v>0.094983</v>
      </c>
      <c r="N47" s="39">
        <v>0.070874</v>
      </c>
      <c r="O47" s="39">
        <v>0.080784</v>
      </c>
      <c r="P47" s="39">
        <v>0.084842</v>
      </c>
      <c r="Q47" s="39">
        <v>0.089551</v>
      </c>
      <c r="R47" s="39">
        <v>0.0838</v>
      </c>
      <c r="S47" s="39">
        <v>0.072961</v>
      </c>
      <c r="T47" s="39">
        <v>0.079244</v>
      </c>
      <c r="U47" s="39">
        <v>0.073104</v>
      </c>
      <c r="V47" s="39">
        <v>0.086894</v>
      </c>
    </row>
    <row r="48">
      <c r="A48" s="22" t="s">
        <v>994</v>
      </c>
      <c r="B48" s="40">
        <f t="shared" si="1"/>
        <v>0.0821297</v>
      </c>
      <c r="C48" s="39">
        <v>0.099647</v>
      </c>
      <c r="D48" s="39">
        <v>0.096596</v>
      </c>
      <c r="E48" s="39">
        <v>0.08098</v>
      </c>
      <c r="F48" s="39">
        <v>0.081617</v>
      </c>
      <c r="G48" s="39">
        <v>0.082556</v>
      </c>
      <c r="H48" s="39">
        <v>0.083193</v>
      </c>
      <c r="I48" s="39">
        <v>0.077051</v>
      </c>
      <c r="J48" s="39">
        <v>0.077283</v>
      </c>
      <c r="K48" s="39">
        <v>0.07484</v>
      </c>
      <c r="L48" s="39">
        <v>0.076671</v>
      </c>
      <c r="M48" s="39">
        <v>0.09227</v>
      </c>
      <c r="N48" s="39">
        <v>0.071663</v>
      </c>
      <c r="O48" s="39">
        <v>0.088893</v>
      </c>
      <c r="P48" s="39">
        <v>0.084209</v>
      </c>
      <c r="Q48" s="39">
        <v>0.085794</v>
      </c>
      <c r="R48" s="39">
        <v>0.07891</v>
      </c>
      <c r="S48" s="39">
        <v>0.076285</v>
      </c>
      <c r="T48" s="39">
        <v>0.077725</v>
      </c>
      <c r="U48" s="39">
        <v>0.074884</v>
      </c>
      <c r="V48" s="39">
        <v>0.081527</v>
      </c>
    </row>
    <row r="49">
      <c r="A49" s="22" t="s">
        <v>995</v>
      </c>
      <c r="B49" s="40">
        <f t="shared" si="1"/>
        <v>0.08509925</v>
      </c>
      <c r="C49" s="39">
        <v>0.099504</v>
      </c>
      <c r="D49" s="39">
        <v>0.110858</v>
      </c>
      <c r="E49" s="39">
        <v>0.081316</v>
      </c>
      <c r="F49" s="39">
        <v>0.084578</v>
      </c>
      <c r="G49" s="39">
        <v>0.084861</v>
      </c>
      <c r="H49" s="39">
        <v>0.083139</v>
      </c>
      <c r="I49" s="39">
        <v>0.090413</v>
      </c>
      <c r="J49" s="39">
        <v>0.093615</v>
      </c>
      <c r="K49" s="39">
        <v>0.076578</v>
      </c>
      <c r="L49" s="39">
        <v>0.07519</v>
      </c>
      <c r="M49" s="39">
        <v>0.086532</v>
      </c>
      <c r="N49" s="39">
        <v>0.081677</v>
      </c>
      <c r="O49" s="39">
        <v>0.076949</v>
      </c>
      <c r="P49" s="39">
        <v>0.089906</v>
      </c>
      <c r="Q49" s="39">
        <v>0.085939</v>
      </c>
      <c r="R49" s="39">
        <v>0.082308</v>
      </c>
      <c r="S49" s="39">
        <v>0.076561</v>
      </c>
      <c r="T49" s="39">
        <v>0.077806</v>
      </c>
      <c r="U49" s="39">
        <v>0.077631</v>
      </c>
      <c r="V49" s="39">
        <v>0.086624</v>
      </c>
    </row>
    <row r="50">
      <c r="A50" s="25" t="s">
        <v>996</v>
      </c>
      <c r="B50" s="40">
        <f t="shared" si="1"/>
        <v>0.09548875</v>
      </c>
      <c r="C50" s="39">
        <v>0.129728</v>
      </c>
      <c r="D50" s="39">
        <v>0.096505</v>
      </c>
      <c r="E50" s="39">
        <v>0.094828</v>
      </c>
      <c r="F50" s="39">
        <v>0.099432</v>
      </c>
      <c r="G50" s="39">
        <v>0.097494</v>
      </c>
      <c r="H50" s="39">
        <v>0.092409</v>
      </c>
      <c r="I50" s="39">
        <v>0.099986</v>
      </c>
      <c r="J50" s="39">
        <v>0.086347</v>
      </c>
      <c r="K50" s="39">
        <v>0.08447</v>
      </c>
      <c r="L50" s="39">
        <v>0.091806</v>
      </c>
      <c r="M50" s="39">
        <v>0.094216</v>
      </c>
      <c r="N50" s="39">
        <v>0.099112</v>
      </c>
      <c r="O50" s="39">
        <v>0.081549</v>
      </c>
      <c r="P50" s="39">
        <v>0.115515</v>
      </c>
      <c r="Q50" s="39">
        <v>0.093973</v>
      </c>
      <c r="R50" s="39">
        <v>0.096264</v>
      </c>
      <c r="S50" s="39">
        <v>0.085503</v>
      </c>
      <c r="T50" s="39">
        <v>0.098031</v>
      </c>
      <c r="U50" s="39">
        <v>0.088166</v>
      </c>
      <c r="V50" s="39">
        <v>0.084441</v>
      </c>
    </row>
    <row r="51">
      <c r="A51" s="22" t="s">
        <v>997</v>
      </c>
      <c r="B51" s="40">
        <f t="shared" si="1"/>
        <v>0.05745975</v>
      </c>
      <c r="C51" s="39">
        <v>0.06991</v>
      </c>
      <c r="D51" s="39">
        <v>0.053475</v>
      </c>
      <c r="E51" s="39">
        <v>0.059283</v>
      </c>
      <c r="F51" s="39">
        <v>0.073464</v>
      </c>
      <c r="G51" s="39">
        <v>0.056157</v>
      </c>
      <c r="H51" s="39">
        <v>0.052429</v>
      </c>
      <c r="I51" s="39">
        <v>0.053133</v>
      </c>
      <c r="J51" s="39">
        <v>0.060082</v>
      </c>
      <c r="K51" s="39">
        <v>0.055234</v>
      </c>
      <c r="L51" s="39">
        <v>0.054546</v>
      </c>
      <c r="M51" s="39">
        <v>0.054627</v>
      </c>
      <c r="N51" s="39">
        <v>0.056946</v>
      </c>
      <c r="O51" s="39">
        <v>0.054344</v>
      </c>
      <c r="P51" s="39">
        <v>0.058795</v>
      </c>
      <c r="Q51" s="39">
        <v>0.056951</v>
      </c>
      <c r="R51" s="39">
        <v>0.055777</v>
      </c>
      <c r="S51" s="39">
        <v>0.057768</v>
      </c>
      <c r="T51" s="39">
        <v>0.05248</v>
      </c>
      <c r="U51" s="39">
        <v>0.060833</v>
      </c>
      <c r="V51" s="39">
        <v>0.052961</v>
      </c>
    </row>
    <row r="52">
      <c r="A52" s="22" t="s">
        <v>998</v>
      </c>
      <c r="B52" s="40">
        <f t="shared" si="1"/>
        <v>0.0544642</v>
      </c>
      <c r="C52" s="39">
        <v>0.053069</v>
      </c>
      <c r="D52" s="39">
        <v>0.054212</v>
      </c>
      <c r="E52" s="39">
        <v>0.049837</v>
      </c>
      <c r="F52" s="39">
        <v>0.063724</v>
      </c>
      <c r="G52" s="39">
        <v>0.057018</v>
      </c>
      <c r="H52" s="39">
        <v>0.0526</v>
      </c>
      <c r="I52" s="39">
        <v>0.051564</v>
      </c>
      <c r="J52" s="39">
        <v>0.061843</v>
      </c>
      <c r="K52" s="39">
        <v>0.055698</v>
      </c>
      <c r="L52" s="39">
        <v>0.053526</v>
      </c>
      <c r="M52" s="39">
        <v>0.051712</v>
      </c>
      <c r="N52" s="39">
        <v>0.048086</v>
      </c>
      <c r="O52" s="39">
        <v>0.051528</v>
      </c>
      <c r="P52" s="39">
        <v>0.056472</v>
      </c>
      <c r="Q52" s="39">
        <v>0.055257</v>
      </c>
      <c r="R52" s="39">
        <v>0.047593</v>
      </c>
      <c r="S52" s="39">
        <v>0.05274</v>
      </c>
      <c r="T52" s="39">
        <v>0.052478</v>
      </c>
      <c r="U52" s="39">
        <v>0.064845</v>
      </c>
      <c r="V52" s="39">
        <v>0.055482</v>
      </c>
    </row>
    <row r="53">
      <c r="A53" s="22" t="s">
        <v>999</v>
      </c>
      <c r="B53" s="40">
        <f t="shared" si="1"/>
        <v>0.05470935</v>
      </c>
      <c r="C53" s="39">
        <v>0.052464</v>
      </c>
      <c r="D53" s="39">
        <v>0.05442</v>
      </c>
      <c r="E53" s="39">
        <v>0.06036</v>
      </c>
      <c r="F53" s="39">
        <v>0.061968</v>
      </c>
      <c r="G53" s="39">
        <v>0.054542</v>
      </c>
      <c r="H53" s="39">
        <v>0.050967</v>
      </c>
      <c r="I53" s="39">
        <v>0.058444</v>
      </c>
      <c r="J53" s="39">
        <v>0.051415</v>
      </c>
      <c r="K53" s="39">
        <v>0.056006</v>
      </c>
      <c r="L53" s="39">
        <v>0.056027</v>
      </c>
      <c r="M53" s="39">
        <v>0.052649</v>
      </c>
      <c r="N53" s="39">
        <v>0.047469</v>
      </c>
      <c r="O53" s="39">
        <v>0.054769</v>
      </c>
      <c r="P53" s="39">
        <v>0.05357</v>
      </c>
      <c r="Q53" s="39">
        <v>0.061514</v>
      </c>
      <c r="R53" s="39">
        <v>0.050807</v>
      </c>
      <c r="S53" s="39">
        <v>0.054374</v>
      </c>
      <c r="T53" s="39">
        <v>0.050366</v>
      </c>
      <c r="U53" s="39">
        <v>0.05859</v>
      </c>
      <c r="V53" s="39">
        <v>0.053466</v>
      </c>
    </row>
    <row r="54">
      <c r="A54" s="22" t="s">
        <v>1000</v>
      </c>
      <c r="B54" s="40">
        <f t="shared" si="1"/>
        <v>0.0565498</v>
      </c>
      <c r="C54" s="39">
        <v>0.053517</v>
      </c>
      <c r="D54" s="39">
        <v>0.055571</v>
      </c>
      <c r="E54" s="39">
        <v>0.062069</v>
      </c>
      <c r="F54" s="39">
        <v>0.062063</v>
      </c>
      <c r="G54" s="39">
        <v>0.053536</v>
      </c>
      <c r="H54" s="39">
        <v>0.051094</v>
      </c>
      <c r="I54" s="39">
        <v>0.057949</v>
      </c>
      <c r="J54" s="39">
        <v>0.053792</v>
      </c>
      <c r="K54" s="39">
        <v>0.053539</v>
      </c>
      <c r="L54" s="39">
        <v>0.057132</v>
      </c>
      <c r="M54" s="39">
        <v>0.049899</v>
      </c>
      <c r="N54" s="39">
        <v>0.051684</v>
      </c>
      <c r="O54" s="39">
        <v>0.057966</v>
      </c>
      <c r="P54" s="39">
        <v>0.055991</v>
      </c>
      <c r="Q54" s="39">
        <v>0.072119</v>
      </c>
      <c r="R54" s="39">
        <v>0.056214</v>
      </c>
      <c r="S54" s="39">
        <v>0.055233</v>
      </c>
      <c r="T54" s="39">
        <v>0.052356</v>
      </c>
      <c r="U54" s="39">
        <v>0.054512</v>
      </c>
      <c r="V54" s="39">
        <v>0.06476</v>
      </c>
    </row>
    <row r="55">
      <c r="A55" s="22" t="s">
        <v>1001</v>
      </c>
      <c r="B55" s="40">
        <f t="shared" si="1"/>
        <v>0.0551541</v>
      </c>
      <c r="C55" s="39">
        <v>0.051589</v>
      </c>
      <c r="D55" s="39">
        <v>0.054181</v>
      </c>
      <c r="E55" s="39">
        <v>0.062011</v>
      </c>
      <c r="F55" s="39">
        <v>0.057984</v>
      </c>
      <c r="G55" s="39">
        <v>0.051645</v>
      </c>
      <c r="H55" s="39">
        <v>0.049167</v>
      </c>
      <c r="I55" s="39">
        <v>0.057449</v>
      </c>
      <c r="J55" s="39">
        <v>0.053105</v>
      </c>
      <c r="K55" s="39">
        <v>0.051575</v>
      </c>
      <c r="L55" s="39">
        <v>0.05284</v>
      </c>
      <c r="M55" s="39">
        <v>0.054026</v>
      </c>
      <c r="N55" s="39">
        <v>0.048522</v>
      </c>
      <c r="O55" s="39">
        <v>0.064798</v>
      </c>
      <c r="P55" s="39">
        <v>0.054544</v>
      </c>
      <c r="Q55" s="39">
        <v>0.05112</v>
      </c>
      <c r="R55" s="39">
        <v>0.057075</v>
      </c>
      <c r="S55" s="39">
        <v>0.054067</v>
      </c>
      <c r="T55" s="39">
        <v>0.052628</v>
      </c>
      <c r="U55" s="39">
        <v>0.055427</v>
      </c>
      <c r="V55" s="39">
        <v>0.069329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42.25"/>
    <col customWidth="1" min="3" max="3" width="17.25"/>
    <col customWidth="1" min="4" max="4" width="16.75"/>
  </cols>
  <sheetData>
    <row r="1" ht="39.75" customHeight="1">
      <c r="A1" s="41" t="s">
        <v>1021</v>
      </c>
      <c r="B1" s="42" t="s">
        <v>1022</v>
      </c>
      <c r="C1" s="43" t="s">
        <v>1016</v>
      </c>
      <c r="D1" s="41" t="s">
        <v>1017</v>
      </c>
    </row>
    <row r="2">
      <c r="C2" s="44">
        <f>AVERAGE(B32:B56)</f>
        <v>0.111110524</v>
      </c>
      <c r="D2" s="45">
        <f>AVERAGE(B7:B31)</f>
        <v>0.09519806316</v>
      </c>
    </row>
    <row r="5">
      <c r="B5" s="7" t="s">
        <v>1023</v>
      </c>
    </row>
    <row r="6">
      <c r="A6" s="19"/>
      <c r="B6" s="20" t="s">
        <v>976</v>
      </c>
      <c r="C6" s="21">
        <v>1.0</v>
      </c>
      <c r="D6" s="21">
        <v>2.0</v>
      </c>
      <c r="E6" s="21">
        <v>3.0</v>
      </c>
      <c r="F6" s="21">
        <v>4.0</v>
      </c>
      <c r="G6" s="21">
        <v>5.0</v>
      </c>
      <c r="H6" s="21">
        <v>6.0</v>
      </c>
      <c r="I6" s="21">
        <v>7.0</v>
      </c>
      <c r="J6" s="21">
        <v>8.0</v>
      </c>
      <c r="K6" s="21">
        <v>9.0</v>
      </c>
      <c r="L6" s="21">
        <v>10.0</v>
      </c>
      <c r="M6" s="21">
        <v>11.0</v>
      </c>
      <c r="N6" s="21">
        <v>12.0</v>
      </c>
      <c r="O6" s="21">
        <v>13.0</v>
      </c>
      <c r="P6" s="21">
        <v>14.0</v>
      </c>
      <c r="Q6" s="21">
        <v>15.0</v>
      </c>
      <c r="R6" s="21">
        <v>16.0</v>
      </c>
      <c r="S6" s="21">
        <v>17.0</v>
      </c>
      <c r="T6" s="21">
        <v>18.0</v>
      </c>
      <c r="U6" s="21">
        <v>19.0</v>
      </c>
      <c r="V6" s="21">
        <v>20.0</v>
      </c>
    </row>
    <row r="7">
      <c r="A7" s="22" t="s">
        <v>977</v>
      </c>
      <c r="B7" s="46">
        <f t="shared" ref="B7:B56" si="1">AVERAGE(C7:V7)</f>
        <v>0.02851336842</v>
      </c>
      <c r="C7" s="47" t="s">
        <v>1024</v>
      </c>
      <c r="D7" s="48">
        <v>0.031842</v>
      </c>
      <c r="E7" s="48">
        <v>0.052394</v>
      </c>
      <c r="F7" s="48">
        <v>0.01488</v>
      </c>
      <c r="G7" s="48">
        <v>0.020489</v>
      </c>
      <c r="H7" s="48">
        <v>0.031777</v>
      </c>
      <c r="I7" s="48">
        <v>0.021779</v>
      </c>
      <c r="J7" s="48">
        <v>0.029442</v>
      </c>
      <c r="K7" s="48">
        <v>0.055468</v>
      </c>
      <c r="L7" s="48">
        <v>0.044665</v>
      </c>
      <c r="M7" s="48">
        <v>0.020396</v>
      </c>
      <c r="N7" s="48">
        <v>0.023754</v>
      </c>
      <c r="O7" s="48">
        <v>0.022397</v>
      </c>
      <c r="P7" s="48">
        <v>0.027376</v>
      </c>
      <c r="Q7" s="48">
        <v>0.029282</v>
      </c>
      <c r="R7" s="48">
        <v>0.022008</v>
      </c>
      <c r="S7" s="48">
        <v>0.022198</v>
      </c>
      <c r="T7" s="48">
        <v>0.036835</v>
      </c>
      <c r="U7" s="48">
        <v>0.014393</v>
      </c>
      <c r="V7" s="48">
        <v>0.020379</v>
      </c>
    </row>
    <row r="8">
      <c r="A8" s="22" t="s">
        <v>978</v>
      </c>
      <c r="B8" s="46">
        <f t="shared" si="1"/>
        <v>0.02452863158</v>
      </c>
      <c r="C8" s="47" t="s">
        <v>1025</v>
      </c>
      <c r="D8" s="48">
        <v>0.036107</v>
      </c>
      <c r="E8" s="48">
        <v>0.025135</v>
      </c>
      <c r="F8" s="48">
        <v>0.019505</v>
      </c>
      <c r="G8" s="48">
        <v>0.020139</v>
      </c>
      <c r="H8" s="48">
        <v>0.016131</v>
      </c>
      <c r="I8" s="48">
        <v>0.026554</v>
      </c>
      <c r="J8" s="48">
        <v>0.01995</v>
      </c>
      <c r="K8" s="48">
        <v>0.034604</v>
      </c>
      <c r="L8" s="48">
        <v>0.035804</v>
      </c>
      <c r="M8" s="48">
        <v>0.029158</v>
      </c>
      <c r="N8" s="48">
        <v>0.024425</v>
      </c>
      <c r="O8" s="48">
        <v>0.023841</v>
      </c>
      <c r="P8" s="48">
        <v>0.019285</v>
      </c>
      <c r="Q8" s="48">
        <v>0.026187</v>
      </c>
      <c r="R8" s="48">
        <v>0.023306</v>
      </c>
      <c r="S8" s="48">
        <v>0.02051</v>
      </c>
      <c r="T8" s="48">
        <v>0.018749</v>
      </c>
      <c r="U8" s="48">
        <v>0.016703</v>
      </c>
      <c r="V8" s="48">
        <v>0.029951</v>
      </c>
    </row>
    <row r="9">
      <c r="A9" s="22" t="s">
        <v>979</v>
      </c>
      <c r="B9" s="46">
        <f t="shared" si="1"/>
        <v>0.02176557895</v>
      </c>
      <c r="C9" s="47" t="s">
        <v>1026</v>
      </c>
      <c r="D9" s="48">
        <v>0.021745</v>
      </c>
      <c r="E9" s="48">
        <v>0.019445</v>
      </c>
      <c r="F9" s="48">
        <v>0.016441</v>
      </c>
      <c r="G9" s="48">
        <v>0.019505</v>
      </c>
      <c r="H9" s="48">
        <v>0.015046</v>
      </c>
      <c r="I9" s="48">
        <v>0.019975</v>
      </c>
      <c r="J9" s="48">
        <v>0.020157</v>
      </c>
      <c r="K9" s="48">
        <v>0.031134</v>
      </c>
      <c r="L9" s="48">
        <v>0.030909</v>
      </c>
      <c r="M9" s="48">
        <v>0.017399</v>
      </c>
      <c r="N9" s="48">
        <v>0.016862</v>
      </c>
      <c r="O9" s="48">
        <v>0.01753</v>
      </c>
      <c r="P9" s="48">
        <v>0.031812</v>
      </c>
      <c r="Q9" s="48">
        <v>0.029968</v>
      </c>
      <c r="R9" s="48">
        <v>0.029166</v>
      </c>
      <c r="S9" s="48">
        <v>0.024323</v>
      </c>
      <c r="T9" s="48">
        <v>0.015595</v>
      </c>
      <c r="U9" s="48">
        <v>0.019593</v>
      </c>
      <c r="V9" s="48">
        <v>0.016941</v>
      </c>
    </row>
    <row r="10">
      <c r="A10" s="22" t="s">
        <v>980</v>
      </c>
      <c r="B10" s="46">
        <f t="shared" si="1"/>
        <v>0.02794736842</v>
      </c>
      <c r="C10" s="47" t="s">
        <v>1027</v>
      </c>
      <c r="D10" s="48">
        <v>0.036714</v>
      </c>
      <c r="E10" s="48">
        <v>0.023112</v>
      </c>
      <c r="F10" s="48">
        <v>0.022137</v>
      </c>
      <c r="G10" s="48">
        <v>0.021116</v>
      </c>
      <c r="H10" s="48">
        <v>0.017421</v>
      </c>
      <c r="I10" s="48">
        <v>0.017673</v>
      </c>
      <c r="J10" s="48">
        <v>0.025798</v>
      </c>
      <c r="K10" s="48">
        <v>0.040974</v>
      </c>
      <c r="L10" s="48">
        <v>0.039295</v>
      </c>
      <c r="M10" s="48">
        <v>0.025432</v>
      </c>
      <c r="N10" s="48">
        <v>0.022868</v>
      </c>
      <c r="O10" s="48">
        <v>0.02021</v>
      </c>
      <c r="P10" s="48">
        <v>0.043006</v>
      </c>
      <c r="Q10" s="48">
        <v>0.036268</v>
      </c>
      <c r="R10" s="48">
        <v>0.039551</v>
      </c>
      <c r="S10" s="48">
        <v>0.037684</v>
      </c>
      <c r="T10" s="48">
        <v>0.017969</v>
      </c>
      <c r="U10" s="48">
        <v>0.021618</v>
      </c>
      <c r="V10" s="48">
        <v>0.022154</v>
      </c>
    </row>
    <row r="11">
      <c r="A11" s="22" t="s">
        <v>981</v>
      </c>
      <c r="B11" s="46">
        <f t="shared" si="1"/>
        <v>0.04287052632</v>
      </c>
      <c r="C11" s="47" t="s">
        <v>1028</v>
      </c>
      <c r="D11" s="48">
        <v>0.062813</v>
      </c>
      <c r="E11" s="48">
        <v>0.035994</v>
      </c>
      <c r="F11" s="48">
        <v>0.030808</v>
      </c>
      <c r="G11" s="48">
        <v>0.038311</v>
      </c>
      <c r="H11" s="48">
        <v>0.031501</v>
      </c>
      <c r="I11" s="48">
        <v>0.045282</v>
      </c>
      <c r="J11" s="48">
        <v>0.056726</v>
      </c>
      <c r="K11" s="48">
        <v>0.057885</v>
      </c>
      <c r="L11" s="48">
        <v>0.055206</v>
      </c>
      <c r="M11" s="48">
        <v>0.033482</v>
      </c>
      <c r="N11" s="48">
        <v>0.032541</v>
      </c>
      <c r="O11" s="48">
        <v>0.030512</v>
      </c>
      <c r="P11" s="48">
        <v>0.058062</v>
      </c>
      <c r="Q11" s="48">
        <v>0.049567</v>
      </c>
      <c r="R11" s="48">
        <v>0.041381</v>
      </c>
      <c r="S11" s="48">
        <v>0.034019</v>
      </c>
      <c r="T11" s="48">
        <v>0.039373</v>
      </c>
      <c r="U11" s="48">
        <v>0.04299</v>
      </c>
      <c r="V11" s="48">
        <v>0.038087</v>
      </c>
    </row>
    <row r="12">
      <c r="A12" s="22" t="s">
        <v>982</v>
      </c>
      <c r="B12" s="46">
        <f t="shared" si="1"/>
        <v>0.007371</v>
      </c>
      <c r="C12" s="47" t="s">
        <v>1029</v>
      </c>
      <c r="D12" s="48">
        <v>0.008439</v>
      </c>
      <c r="E12" s="48">
        <v>0.013185</v>
      </c>
      <c r="F12" s="48">
        <v>0.009922</v>
      </c>
      <c r="G12" s="48">
        <v>0.006164</v>
      </c>
      <c r="H12" s="48">
        <v>0.005289</v>
      </c>
      <c r="I12" s="48">
        <v>0.005515</v>
      </c>
      <c r="J12" s="48">
        <v>0.00531</v>
      </c>
      <c r="K12" s="48">
        <v>0.005965</v>
      </c>
      <c r="L12" s="48">
        <v>0.009029</v>
      </c>
      <c r="M12" s="48">
        <v>0.007567</v>
      </c>
      <c r="N12" s="48">
        <v>0.005007</v>
      </c>
      <c r="O12" s="48">
        <v>0.005793</v>
      </c>
      <c r="P12" s="48">
        <v>0.005729</v>
      </c>
      <c r="Q12" s="48">
        <v>0.006308</v>
      </c>
      <c r="R12" s="48">
        <v>0.005201</v>
      </c>
      <c r="S12" s="48">
        <v>0.009298</v>
      </c>
      <c r="T12" s="48">
        <v>0.005827</v>
      </c>
      <c r="U12" s="48">
        <v>0.005836</v>
      </c>
      <c r="V12" s="48">
        <v>0.014665</v>
      </c>
    </row>
    <row r="13">
      <c r="A13" s="22" t="s">
        <v>983</v>
      </c>
      <c r="B13" s="46">
        <f t="shared" si="1"/>
        <v>0.01170215789</v>
      </c>
      <c r="C13" s="47" t="s">
        <v>1030</v>
      </c>
      <c r="D13" s="48">
        <v>0.021713</v>
      </c>
      <c r="E13" s="48">
        <v>0.014578</v>
      </c>
      <c r="F13" s="48">
        <v>0.022788</v>
      </c>
      <c r="G13" s="48">
        <v>0.01583</v>
      </c>
      <c r="H13" s="48">
        <v>0.004712</v>
      </c>
      <c r="I13" s="48">
        <v>0.00575</v>
      </c>
      <c r="J13" s="48">
        <v>0.006027</v>
      </c>
      <c r="K13" s="48">
        <v>0.017251</v>
      </c>
      <c r="L13" s="48">
        <v>0.011015</v>
      </c>
      <c r="M13" s="48">
        <v>0.019336</v>
      </c>
      <c r="N13" s="48">
        <v>0.022655</v>
      </c>
      <c r="O13" s="48">
        <v>0.006274</v>
      </c>
      <c r="P13" s="48">
        <v>0.008396</v>
      </c>
      <c r="Q13" s="48">
        <v>0.005888</v>
      </c>
      <c r="R13" s="48">
        <v>0.006669</v>
      </c>
      <c r="S13" s="48">
        <v>0.01647</v>
      </c>
      <c r="T13" s="48">
        <v>0.006202</v>
      </c>
      <c r="U13" s="48">
        <v>0.00465</v>
      </c>
      <c r="V13" s="48">
        <v>0.006137</v>
      </c>
    </row>
    <row r="14">
      <c r="A14" s="22" t="s">
        <v>984</v>
      </c>
      <c r="B14" s="46">
        <f t="shared" si="1"/>
        <v>0.01062136842</v>
      </c>
      <c r="C14" s="47" t="s">
        <v>1031</v>
      </c>
      <c r="D14" s="48">
        <v>0.010884</v>
      </c>
      <c r="E14" s="48">
        <v>0.010778</v>
      </c>
      <c r="F14" s="48">
        <v>0.010631</v>
      </c>
      <c r="G14" s="48">
        <v>0.009828</v>
      </c>
      <c r="H14" s="48">
        <v>0.011329</v>
      </c>
      <c r="I14" s="48">
        <v>0.014228</v>
      </c>
      <c r="J14" s="48">
        <v>0.006792</v>
      </c>
      <c r="K14" s="48">
        <v>0.009332</v>
      </c>
      <c r="L14" s="48">
        <v>0.010705</v>
      </c>
      <c r="M14" s="48">
        <v>0.012439</v>
      </c>
      <c r="N14" s="48">
        <v>0.012724</v>
      </c>
      <c r="O14" s="48">
        <v>0.00581</v>
      </c>
      <c r="P14" s="48">
        <v>0.016372</v>
      </c>
      <c r="Q14" s="48">
        <v>0.01379</v>
      </c>
      <c r="R14" s="48">
        <v>0.01554</v>
      </c>
      <c r="S14" s="48">
        <v>0.014971</v>
      </c>
      <c r="T14" s="48">
        <v>0.005323</v>
      </c>
      <c r="U14" s="48">
        <v>0.004825</v>
      </c>
      <c r="V14" s="48">
        <v>0.005505</v>
      </c>
    </row>
    <row r="15">
      <c r="A15" s="22" t="s">
        <v>985</v>
      </c>
      <c r="B15" s="46">
        <f t="shared" si="1"/>
        <v>0.01681442105</v>
      </c>
      <c r="C15" s="47" t="s">
        <v>1032</v>
      </c>
      <c r="D15" s="48">
        <v>0.020015</v>
      </c>
      <c r="E15" s="48">
        <v>0.033065</v>
      </c>
      <c r="F15" s="48">
        <v>0.013048</v>
      </c>
      <c r="G15" s="48">
        <v>0.008882</v>
      </c>
      <c r="H15" s="48">
        <v>0.008088</v>
      </c>
      <c r="I15" s="48">
        <v>0.016385</v>
      </c>
      <c r="J15" s="48">
        <v>0.019103</v>
      </c>
      <c r="K15" s="48">
        <v>0.009042</v>
      </c>
      <c r="L15" s="48">
        <v>0.022948</v>
      </c>
      <c r="M15" s="48">
        <v>0.010818</v>
      </c>
      <c r="N15" s="48">
        <v>0.033032</v>
      </c>
      <c r="O15" s="48">
        <v>0.010475</v>
      </c>
      <c r="P15" s="48">
        <v>0.026315</v>
      </c>
      <c r="Q15" s="48">
        <v>0.011</v>
      </c>
      <c r="R15" s="48">
        <v>0.015132</v>
      </c>
      <c r="S15" s="48">
        <v>0.007907</v>
      </c>
      <c r="T15" s="48">
        <v>0.015868</v>
      </c>
      <c r="U15" s="48">
        <v>0.014789</v>
      </c>
      <c r="V15" s="48">
        <v>0.023562</v>
      </c>
    </row>
    <row r="16">
      <c r="A16" s="22" t="s">
        <v>986</v>
      </c>
      <c r="B16" s="46">
        <f t="shared" si="1"/>
        <v>0.03823805263</v>
      </c>
      <c r="C16" s="47" t="s">
        <v>1033</v>
      </c>
      <c r="D16" s="48">
        <v>0.033842</v>
      </c>
      <c r="E16" s="48">
        <v>0.058808</v>
      </c>
      <c r="F16" s="48">
        <v>0.072257</v>
      </c>
      <c r="G16" s="48">
        <v>0.01861</v>
      </c>
      <c r="H16" s="48">
        <v>0.015189</v>
      </c>
      <c r="I16" s="48">
        <v>0.04518</v>
      </c>
      <c r="J16" s="48">
        <v>0.044663</v>
      </c>
      <c r="K16" s="48">
        <v>0.018287</v>
      </c>
      <c r="L16" s="48">
        <v>0.018241</v>
      </c>
      <c r="M16" s="48">
        <v>0.068172</v>
      </c>
      <c r="N16" s="48">
        <v>0.059103</v>
      </c>
      <c r="O16" s="48">
        <v>0.016109</v>
      </c>
      <c r="P16" s="48">
        <v>0.057612</v>
      </c>
      <c r="Q16" s="48">
        <v>0.042522</v>
      </c>
      <c r="R16" s="48">
        <v>0.054854</v>
      </c>
      <c r="S16" s="48">
        <v>0.020077</v>
      </c>
      <c r="T16" s="48">
        <v>0.02017</v>
      </c>
      <c r="U16" s="48">
        <v>0.045963</v>
      </c>
      <c r="V16" s="48">
        <v>0.016864</v>
      </c>
    </row>
    <row r="17">
      <c r="A17" s="22" t="s">
        <v>987</v>
      </c>
      <c r="B17" s="46">
        <f t="shared" si="1"/>
        <v>0.2377151053</v>
      </c>
      <c r="C17" s="47" t="s">
        <v>1034</v>
      </c>
      <c r="D17" s="48">
        <v>0.199112</v>
      </c>
      <c r="E17" s="48">
        <v>0.215155</v>
      </c>
      <c r="F17" s="48">
        <v>0.212241</v>
      </c>
      <c r="G17" s="48">
        <v>0.195202</v>
      </c>
      <c r="H17" s="48">
        <v>0.207661</v>
      </c>
      <c r="I17" s="48">
        <v>0.245258</v>
      </c>
      <c r="J17" s="48">
        <v>0.178297</v>
      </c>
      <c r="K17" s="48">
        <v>0.256083</v>
      </c>
      <c r="L17" s="48">
        <v>0.215543</v>
      </c>
      <c r="M17" s="48">
        <v>0.323126</v>
      </c>
      <c r="N17" s="48">
        <v>0.255902</v>
      </c>
      <c r="O17" s="48">
        <v>0.317866</v>
      </c>
      <c r="P17" s="48">
        <v>0.235084</v>
      </c>
      <c r="Q17" s="48">
        <v>0.19774</v>
      </c>
      <c r="R17" s="48">
        <v>0.301443</v>
      </c>
      <c r="S17" s="48">
        <v>0.25325</v>
      </c>
      <c r="T17" s="48">
        <v>0.211851</v>
      </c>
      <c r="U17" s="48">
        <v>0.304097</v>
      </c>
      <c r="V17" s="48">
        <v>0.191676</v>
      </c>
    </row>
    <row r="18">
      <c r="A18" s="22" t="s">
        <v>988</v>
      </c>
      <c r="B18" s="46">
        <f t="shared" si="1"/>
        <v>0.2651760526</v>
      </c>
      <c r="C18" s="47" t="s">
        <v>1035</v>
      </c>
      <c r="D18" s="48">
        <v>0.181781</v>
      </c>
      <c r="E18" s="48">
        <v>0.160108</v>
      </c>
      <c r="F18" s="48">
        <v>0.303019</v>
      </c>
      <c r="G18" s="48">
        <v>0.303082</v>
      </c>
      <c r="H18" s="48">
        <v>0.289657</v>
      </c>
      <c r="I18" s="48">
        <v>0.233979</v>
      </c>
      <c r="J18" s="48">
        <v>0.160558</v>
      </c>
      <c r="K18" s="48">
        <v>0.2423</v>
      </c>
      <c r="L18" s="48">
        <v>0.282491</v>
      </c>
      <c r="M18" s="48">
        <v>0.282192</v>
      </c>
      <c r="N18" s="48">
        <v>0.266207</v>
      </c>
      <c r="O18" s="48">
        <v>0.288258</v>
      </c>
      <c r="P18" s="48">
        <v>0.315088</v>
      </c>
      <c r="Q18" s="48">
        <v>0.218083</v>
      </c>
      <c r="R18" s="48">
        <v>0.327431</v>
      </c>
      <c r="S18" s="48">
        <v>0.307888</v>
      </c>
      <c r="T18" s="48">
        <v>0.243605</v>
      </c>
      <c r="U18" s="48">
        <v>0.289813</v>
      </c>
      <c r="V18" s="48">
        <v>0.342805</v>
      </c>
    </row>
    <row r="19">
      <c r="A19" s="22" t="s">
        <v>989</v>
      </c>
      <c r="B19" s="46">
        <f t="shared" si="1"/>
        <v>0.2493378947</v>
      </c>
      <c r="C19" s="47" t="s">
        <v>1036</v>
      </c>
      <c r="D19" s="48">
        <v>0.233795</v>
      </c>
      <c r="E19" s="48">
        <v>0.183961</v>
      </c>
      <c r="F19" s="48">
        <v>0.264572</v>
      </c>
      <c r="G19" s="48">
        <v>0.278961</v>
      </c>
      <c r="H19" s="48">
        <v>0.258057</v>
      </c>
      <c r="I19" s="48">
        <v>0.26502</v>
      </c>
      <c r="J19" s="48">
        <v>0.21159</v>
      </c>
      <c r="K19" s="48">
        <v>0.280181</v>
      </c>
      <c r="L19" s="48">
        <v>0.287725</v>
      </c>
      <c r="M19" s="48">
        <v>0.213977</v>
      </c>
      <c r="N19" s="48">
        <v>0.324665</v>
      </c>
      <c r="O19" s="48">
        <v>0.306346</v>
      </c>
      <c r="P19" s="48">
        <v>0.245571</v>
      </c>
      <c r="Q19" s="48">
        <v>0.200917</v>
      </c>
      <c r="R19" s="48">
        <v>0.250935</v>
      </c>
      <c r="S19" s="48">
        <v>0.180419</v>
      </c>
      <c r="T19" s="48">
        <v>0.184278</v>
      </c>
      <c r="U19" s="48">
        <v>0.277151</v>
      </c>
      <c r="V19" s="48">
        <v>0.289299</v>
      </c>
    </row>
    <row r="20">
      <c r="A20" s="22" t="s">
        <v>990</v>
      </c>
      <c r="B20" s="46">
        <f t="shared" si="1"/>
        <v>0.3106701053</v>
      </c>
      <c r="C20" s="47" t="s">
        <v>1037</v>
      </c>
      <c r="D20" s="48">
        <v>0.354181</v>
      </c>
      <c r="E20" s="48">
        <v>0.3286</v>
      </c>
      <c r="F20" s="48">
        <v>0.343939</v>
      </c>
      <c r="G20" s="48">
        <v>0.336771</v>
      </c>
      <c r="H20" s="48">
        <v>0.324451</v>
      </c>
      <c r="I20" s="48">
        <v>0.283302</v>
      </c>
      <c r="J20" s="48">
        <v>0.314267</v>
      </c>
      <c r="K20" s="48">
        <v>0.313755</v>
      </c>
      <c r="L20" s="48">
        <v>0.271468</v>
      </c>
      <c r="M20" s="48">
        <v>0.378943</v>
      </c>
      <c r="N20" s="48">
        <v>0.26543</v>
      </c>
      <c r="O20" s="48">
        <v>0.302385</v>
      </c>
      <c r="P20" s="48">
        <v>0.353752</v>
      </c>
      <c r="Q20" s="48">
        <v>0.282388</v>
      </c>
      <c r="R20" s="48">
        <v>0.348035</v>
      </c>
      <c r="S20" s="48">
        <v>0.232262</v>
      </c>
      <c r="T20" s="48">
        <v>0.269747</v>
      </c>
      <c r="U20" s="48">
        <v>0.241204</v>
      </c>
      <c r="V20" s="48">
        <v>0.357852</v>
      </c>
    </row>
    <row r="21">
      <c r="A21" s="22" t="s">
        <v>991</v>
      </c>
      <c r="B21" s="46">
        <f t="shared" si="1"/>
        <v>0.3830958947</v>
      </c>
      <c r="C21" s="47" t="s">
        <v>1038</v>
      </c>
      <c r="D21" s="48">
        <v>0.461274</v>
      </c>
      <c r="E21" s="48">
        <v>0.36777</v>
      </c>
      <c r="F21" s="48">
        <v>0.393735</v>
      </c>
      <c r="G21" s="48">
        <v>0.333327</v>
      </c>
      <c r="H21" s="48">
        <v>0.375026</v>
      </c>
      <c r="I21" s="48">
        <v>0.417068</v>
      </c>
      <c r="J21" s="48">
        <v>0.337383</v>
      </c>
      <c r="K21" s="48">
        <v>0.360538</v>
      </c>
      <c r="L21" s="48">
        <v>0.391</v>
      </c>
      <c r="M21" s="48">
        <v>0.447342</v>
      </c>
      <c r="N21" s="48">
        <v>0.378209</v>
      </c>
      <c r="O21" s="48">
        <v>0.319755</v>
      </c>
      <c r="P21" s="48">
        <v>0.360902</v>
      </c>
      <c r="Q21" s="48">
        <v>0.403335</v>
      </c>
      <c r="R21" s="48">
        <v>0.364391</v>
      </c>
      <c r="S21" s="48">
        <v>0.315183</v>
      </c>
      <c r="T21" s="48">
        <v>0.448636</v>
      </c>
      <c r="U21" s="48">
        <v>0.363805</v>
      </c>
      <c r="V21" s="48">
        <v>0.440143</v>
      </c>
    </row>
    <row r="22">
      <c r="A22" s="22" t="s">
        <v>992</v>
      </c>
      <c r="B22" s="46">
        <f t="shared" si="1"/>
        <v>0.1235729474</v>
      </c>
      <c r="C22" s="47" t="s">
        <v>1039</v>
      </c>
      <c r="D22" s="48">
        <v>0.126574</v>
      </c>
      <c r="E22" s="48">
        <v>0.112118</v>
      </c>
      <c r="F22" s="48">
        <v>0.111365</v>
      </c>
      <c r="G22" s="48">
        <v>0.117672</v>
      </c>
      <c r="H22" s="48">
        <v>0.114594</v>
      </c>
      <c r="I22" s="48">
        <v>0.121837</v>
      </c>
      <c r="J22" s="48">
        <v>0.118621</v>
      </c>
      <c r="K22" s="48">
        <v>0.110404</v>
      </c>
      <c r="L22" s="48">
        <v>0.154815</v>
      </c>
      <c r="M22" s="48">
        <v>0.126571</v>
      </c>
      <c r="N22" s="48">
        <v>0.107909</v>
      </c>
      <c r="O22" s="48">
        <v>0.106575</v>
      </c>
      <c r="P22" s="48">
        <v>0.101162</v>
      </c>
      <c r="Q22" s="48">
        <v>0.137007</v>
      </c>
      <c r="R22" s="48">
        <v>0.113035</v>
      </c>
      <c r="S22" s="48">
        <v>0.106148</v>
      </c>
      <c r="T22" s="48">
        <v>0.187734</v>
      </c>
      <c r="U22" s="48">
        <v>0.124765</v>
      </c>
      <c r="V22" s="48">
        <v>0.14898</v>
      </c>
    </row>
    <row r="23">
      <c r="A23" s="22" t="s">
        <v>993</v>
      </c>
      <c r="B23" s="46">
        <f t="shared" si="1"/>
        <v>0.1150519474</v>
      </c>
      <c r="C23" s="47" t="s">
        <v>1040</v>
      </c>
      <c r="D23" s="48">
        <v>0.122761</v>
      </c>
      <c r="E23" s="48">
        <v>0.114871</v>
      </c>
      <c r="F23" s="48">
        <v>0.102072</v>
      </c>
      <c r="G23" s="48">
        <v>0.097816</v>
      </c>
      <c r="H23" s="48">
        <v>0.098197</v>
      </c>
      <c r="I23" s="48">
        <v>0.100445</v>
      </c>
      <c r="J23" s="48">
        <v>0.108203</v>
      </c>
      <c r="K23" s="48">
        <v>0.10939</v>
      </c>
      <c r="L23" s="48">
        <v>0.105181</v>
      </c>
      <c r="M23" s="48">
        <v>0.108557</v>
      </c>
      <c r="N23" s="48">
        <v>0.103695</v>
      </c>
      <c r="O23" s="48">
        <v>0.094771</v>
      </c>
      <c r="P23" s="48">
        <v>0.106975</v>
      </c>
      <c r="Q23" s="48">
        <v>0.132026</v>
      </c>
      <c r="R23" s="48">
        <v>0.126784</v>
      </c>
      <c r="S23" s="48">
        <v>0.107767</v>
      </c>
      <c r="T23" s="48">
        <v>0.143403</v>
      </c>
      <c r="U23" s="48">
        <v>0.155105</v>
      </c>
      <c r="V23" s="48">
        <v>0.147968</v>
      </c>
    </row>
    <row r="24">
      <c r="A24" s="22" t="s">
        <v>994</v>
      </c>
      <c r="B24" s="46">
        <f t="shared" si="1"/>
        <v>0.1187081579</v>
      </c>
      <c r="C24" s="47" t="s">
        <v>1041</v>
      </c>
      <c r="D24" s="48">
        <v>0.111862</v>
      </c>
      <c r="E24" s="48">
        <v>0.111254</v>
      </c>
      <c r="F24" s="48">
        <v>0.111287</v>
      </c>
      <c r="G24" s="48">
        <v>0.130807</v>
      </c>
      <c r="H24" s="48">
        <v>0.103536</v>
      </c>
      <c r="I24" s="48">
        <v>0.104213</v>
      </c>
      <c r="J24" s="48">
        <v>0.100866</v>
      </c>
      <c r="K24" s="48">
        <v>0.124619</v>
      </c>
      <c r="L24" s="48">
        <v>0.107804</v>
      </c>
      <c r="M24" s="48">
        <v>0.121635</v>
      </c>
      <c r="N24" s="48">
        <v>0.112798</v>
      </c>
      <c r="O24" s="48">
        <v>0.10432</v>
      </c>
      <c r="P24" s="48">
        <v>0.104545</v>
      </c>
      <c r="Q24" s="48">
        <v>0.115073</v>
      </c>
      <c r="R24" s="48">
        <v>0.103868</v>
      </c>
      <c r="S24" s="48">
        <v>0.10289</v>
      </c>
      <c r="T24" s="48">
        <v>0.160094</v>
      </c>
      <c r="U24" s="48">
        <v>0.155356</v>
      </c>
      <c r="V24" s="48">
        <v>0.168628</v>
      </c>
    </row>
    <row r="25">
      <c r="A25" s="22" t="s">
        <v>995</v>
      </c>
      <c r="B25" s="46">
        <f t="shared" si="1"/>
        <v>0.1202280526</v>
      </c>
      <c r="C25" s="47" t="s">
        <v>1042</v>
      </c>
      <c r="D25" s="48">
        <v>0.107776</v>
      </c>
      <c r="E25" s="48">
        <v>0.112108</v>
      </c>
      <c r="F25" s="48">
        <v>0.10426</v>
      </c>
      <c r="G25" s="48">
        <v>0.103123</v>
      </c>
      <c r="H25" s="48">
        <v>0.121549</v>
      </c>
      <c r="I25" s="48">
        <v>0.136518</v>
      </c>
      <c r="J25" s="48">
        <v>0.115222</v>
      </c>
      <c r="K25" s="48">
        <v>0.139345</v>
      </c>
      <c r="L25" s="48">
        <v>0.11431</v>
      </c>
      <c r="M25" s="48">
        <v>0.119916</v>
      </c>
      <c r="N25" s="48">
        <v>0.110559</v>
      </c>
      <c r="O25" s="48">
        <v>0.108751</v>
      </c>
      <c r="P25" s="48">
        <v>0.132442</v>
      </c>
      <c r="Q25" s="48">
        <v>0.108889</v>
      </c>
      <c r="R25" s="48">
        <v>0.111425</v>
      </c>
      <c r="S25" s="48">
        <v>0.108421</v>
      </c>
      <c r="T25" s="48">
        <v>0.134734</v>
      </c>
      <c r="U25" s="48">
        <v>0.152021</v>
      </c>
      <c r="V25" s="48">
        <v>0.142964</v>
      </c>
    </row>
    <row r="26">
      <c r="A26" s="25" t="s">
        <v>1007</v>
      </c>
      <c r="B26" s="46">
        <f t="shared" si="1"/>
        <v>0.1251905263</v>
      </c>
      <c r="C26" s="47" t="s">
        <v>1043</v>
      </c>
      <c r="D26" s="48">
        <v>0.13788</v>
      </c>
      <c r="E26" s="48">
        <v>0.147336</v>
      </c>
      <c r="F26" s="48">
        <v>0.109971</v>
      </c>
      <c r="G26" s="48">
        <v>0.124802</v>
      </c>
      <c r="H26" s="48">
        <v>0.123972</v>
      </c>
      <c r="I26" s="48">
        <v>0.103853</v>
      </c>
      <c r="J26" s="48">
        <v>0.112809</v>
      </c>
      <c r="K26" s="48">
        <v>0.107988</v>
      </c>
      <c r="L26" s="48">
        <v>0.116747</v>
      </c>
      <c r="M26" s="48">
        <v>0.111518</v>
      </c>
      <c r="N26" s="48">
        <v>0.123068</v>
      </c>
      <c r="O26" s="48">
        <v>0.131436</v>
      </c>
      <c r="P26" s="48">
        <v>0.113554</v>
      </c>
      <c r="Q26" s="48">
        <v>0.112806</v>
      </c>
      <c r="R26" s="48">
        <v>0.109186</v>
      </c>
      <c r="S26" s="48">
        <v>0.117221</v>
      </c>
      <c r="T26" s="48">
        <v>0.129052</v>
      </c>
      <c r="U26" s="48">
        <v>0.180232</v>
      </c>
      <c r="V26" s="48">
        <v>0.165189</v>
      </c>
    </row>
    <row r="27">
      <c r="A27" s="25" t="s">
        <v>997</v>
      </c>
      <c r="B27" s="46">
        <f t="shared" si="1"/>
        <v>0.02512121053</v>
      </c>
      <c r="C27" s="47" t="s">
        <v>1044</v>
      </c>
      <c r="D27" s="48">
        <v>0.021168</v>
      </c>
      <c r="E27" s="48">
        <v>0.029075</v>
      </c>
      <c r="F27" s="48">
        <v>0.022847</v>
      </c>
      <c r="G27" s="48">
        <v>0.026821</v>
      </c>
      <c r="H27" s="48">
        <v>0.039619</v>
      </c>
      <c r="I27" s="48">
        <v>0.029686</v>
      </c>
      <c r="J27" s="48">
        <v>0.025015</v>
      </c>
      <c r="K27" s="48">
        <v>0.022308</v>
      </c>
      <c r="L27" s="48">
        <v>0.027715</v>
      </c>
      <c r="M27" s="48">
        <v>0.020898</v>
      </c>
      <c r="N27" s="48">
        <v>0.026722</v>
      </c>
      <c r="O27" s="48">
        <v>0.025328</v>
      </c>
      <c r="P27" s="48">
        <v>0.02412</v>
      </c>
      <c r="Q27" s="48">
        <v>0.022554</v>
      </c>
      <c r="R27" s="48">
        <v>0.030002</v>
      </c>
      <c r="S27" s="48">
        <v>0.019911</v>
      </c>
      <c r="T27" s="48">
        <v>0.021552</v>
      </c>
      <c r="U27" s="48">
        <v>0.022124</v>
      </c>
      <c r="V27" s="48">
        <v>0.019838</v>
      </c>
    </row>
    <row r="28">
      <c r="A28" s="22" t="s">
        <v>998</v>
      </c>
      <c r="B28" s="46">
        <f t="shared" si="1"/>
        <v>0.02225826316</v>
      </c>
      <c r="C28" s="47" t="s">
        <v>1045</v>
      </c>
      <c r="D28" s="48">
        <v>0.030413</v>
      </c>
      <c r="E28" s="48">
        <v>0.025578</v>
      </c>
      <c r="F28" s="48">
        <v>0.017969</v>
      </c>
      <c r="G28" s="48">
        <v>0.030223</v>
      </c>
      <c r="H28" s="48">
        <v>0.030351</v>
      </c>
      <c r="I28" s="48">
        <v>0.038385</v>
      </c>
      <c r="J28" s="48">
        <v>0.031676</v>
      </c>
      <c r="K28" s="48">
        <v>0.017455</v>
      </c>
      <c r="L28" s="48">
        <v>0.018403</v>
      </c>
      <c r="M28" s="48">
        <v>0.016296</v>
      </c>
      <c r="N28" s="48">
        <v>0.017571</v>
      </c>
      <c r="O28" s="48">
        <v>0.016686</v>
      </c>
      <c r="P28" s="48">
        <v>0.016646</v>
      </c>
      <c r="Q28" s="48">
        <v>0.019025</v>
      </c>
      <c r="R28" s="48">
        <v>0.015403</v>
      </c>
      <c r="S28" s="48">
        <v>0.015468</v>
      </c>
      <c r="T28" s="48">
        <v>0.016765</v>
      </c>
      <c r="U28" s="48">
        <v>0.018758</v>
      </c>
      <c r="V28" s="48">
        <v>0.029836</v>
      </c>
    </row>
    <row r="29">
      <c r="A29" s="22" t="s">
        <v>999</v>
      </c>
      <c r="B29" s="46">
        <f t="shared" si="1"/>
        <v>0.01856468421</v>
      </c>
      <c r="C29" s="47" t="s">
        <v>1046</v>
      </c>
      <c r="D29" s="48">
        <v>0.019672</v>
      </c>
      <c r="E29" s="48">
        <v>0.02483</v>
      </c>
      <c r="F29" s="48">
        <v>0.017851</v>
      </c>
      <c r="G29" s="48">
        <v>0.025049</v>
      </c>
      <c r="H29" s="48">
        <v>0.032129</v>
      </c>
      <c r="I29" s="48">
        <v>0.028308</v>
      </c>
      <c r="J29" s="48">
        <v>0.018911</v>
      </c>
      <c r="K29" s="48">
        <v>0.015736</v>
      </c>
      <c r="L29" s="48">
        <v>0.014192</v>
      </c>
      <c r="M29" s="48">
        <v>0.014984</v>
      </c>
      <c r="N29" s="48">
        <v>0.014964</v>
      </c>
      <c r="O29" s="48">
        <v>0.015341</v>
      </c>
      <c r="P29" s="48">
        <v>0.015633</v>
      </c>
      <c r="Q29" s="48">
        <v>0.016335</v>
      </c>
      <c r="R29" s="48">
        <v>0.01683</v>
      </c>
      <c r="S29" s="48">
        <v>0.016442</v>
      </c>
      <c r="T29" s="48">
        <v>0.014958</v>
      </c>
      <c r="U29" s="48">
        <v>0.01546</v>
      </c>
      <c r="V29" s="48">
        <v>0.015104</v>
      </c>
    </row>
    <row r="30">
      <c r="A30" s="22" t="s">
        <v>1000</v>
      </c>
      <c r="B30" s="46">
        <f t="shared" si="1"/>
        <v>0.017304</v>
      </c>
      <c r="C30" s="47" t="s">
        <v>1047</v>
      </c>
      <c r="D30" s="48">
        <v>0.015822</v>
      </c>
      <c r="E30" s="48">
        <v>0.019683</v>
      </c>
      <c r="F30" s="48">
        <v>0.020661</v>
      </c>
      <c r="G30" s="48">
        <v>0.021306</v>
      </c>
      <c r="H30" s="48">
        <v>0.027333</v>
      </c>
      <c r="I30" s="48">
        <v>0.026444</v>
      </c>
      <c r="J30" s="48">
        <v>0.015182</v>
      </c>
      <c r="K30" s="48">
        <v>0.015269</v>
      </c>
      <c r="L30" s="48">
        <v>0.015933</v>
      </c>
      <c r="M30" s="48">
        <v>0.01464</v>
      </c>
      <c r="N30" s="48">
        <v>0.013719</v>
      </c>
      <c r="O30" s="48">
        <v>0.014541</v>
      </c>
      <c r="P30" s="48">
        <v>0.015653</v>
      </c>
      <c r="Q30" s="48">
        <v>0.015933</v>
      </c>
      <c r="R30" s="48">
        <v>0.017765</v>
      </c>
      <c r="S30" s="48">
        <v>0.014254</v>
      </c>
      <c r="T30" s="48">
        <v>0.014531</v>
      </c>
      <c r="U30" s="48">
        <v>0.014708</v>
      </c>
      <c r="V30" s="48">
        <v>0.015399</v>
      </c>
    </row>
    <row r="31">
      <c r="A31" s="22" t="s">
        <v>1001</v>
      </c>
      <c r="B31" s="46">
        <f t="shared" si="1"/>
        <v>0.01758426316</v>
      </c>
      <c r="C31" s="47" t="s">
        <v>1048</v>
      </c>
      <c r="D31" s="48">
        <v>0.023297</v>
      </c>
      <c r="E31" s="48">
        <v>0.016494</v>
      </c>
      <c r="F31" s="48">
        <v>0.022796</v>
      </c>
      <c r="G31" s="48">
        <v>0.028716</v>
      </c>
      <c r="H31" s="48">
        <v>0.028235</v>
      </c>
      <c r="I31" s="48">
        <v>0.017506</v>
      </c>
      <c r="J31" s="48">
        <v>0.015355</v>
      </c>
      <c r="K31" s="48">
        <v>0.018164</v>
      </c>
      <c r="L31" s="48">
        <v>0.015548</v>
      </c>
      <c r="M31" s="48">
        <v>0.013939</v>
      </c>
      <c r="N31" s="48">
        <v>0.015792</v>
      </c>
      <c r="O31" s="48">
        <v>0.013654</v>
      </c>
      <c r="P31" s="48">
        <v>0.016297</v>
      </c>
      <c r="Q31" s="48">
        <v>0.014573</v>
      </c>
      <c r="R31" s="48">
        <v>0.014681</v>
      </c>
      <c r="S31" s="48">
        <v>0.01558</v>
      </c>
      <c r="T31" s="48">
        <v>0.014433</v>
      </c>
      <c r="U31" s="48">
        <v>0.014661</v>
      </c>
      <c r="V31" s="48">
        <v>0.01438</v>
      </c>
    </row>
    <row r="32">
      <c r="A32" s="22" t="s">
        <v>977</v>
      </c>
      <c r="B32" s="40">
        <f t="shared" si="1"/>
        <v>0.0524443</v>
      </c>
      <c r="C32" s="49">
        <v>0.057215</v>
      </c>
      <c r="D32" s="49">
        <v>0.072724</v>
      </c>
      <c r="E32" s="49">
        <v>0.055044</v>
      </c>
      <c r="F32" s="49">
        <v>0.055638</v>
      </c>
      <c r="G32" s="49">
        <v>0.05509</v>
      </c>
      <c r="H32" s="49">
        <v>0.05572</v>
      </c>
      <c r="I32" s="49">
        <v>0.053288</v>
      </c>
      <c r="J32" s="49">
        <v>0.050346</v>
      </c>
      <c r="K32" s="49">
        <v>0.051264</v>
      </c>
      <c r="L32" s="49">
        <v>0.048806</v>
      </c>
      <c r="M32" s="49">
        <v>0.048406</v>
      </c>
      <c r="N32" s="49">
        <v>0.047494</v>
      </c>
      <c r="O32" s="49">
        <v>0.050776</v>
      </c>
      <c r="P32" s="49">
        <v>0.049199</v>
      </c>
      <c r="Q32" s="49">
        <v>0.051907</v>
      </c>
      <c r="R32" s="49">
        <v>0.05826</v>
      </c>
      <c r="S32" s="49">
        <v>0.048635</v>
      </c>
      <c r="T32" s="49">
        <v>0.046714</v>
      </c>
      <c r="U32" s="49">
        <v>0.046814</v>
      </c>
      <c r="V32" s="49">
        <v>0.045546</v>
      </c>
    </row>
    <row r="33">
      <c r="A33" s="22" t="s">
        <v>978</v>
      </c>
      <c r="B33" s="40">
        <f t="shared" si="1"/>
        <v>0.0514169</v>
      </c>
      <c r="C33" s="49">
        <v>0.048638</v>
      </c>
      <c r="D33" s="49">
        <v>0.060548</v>
      </c>
      <c r="E33" s="49">
        <v>0.059634</v>
      </c>
      <c r="F33" s="49">
        <v>0.052707</v>
      </c>
      <c r="G33" s="49">
        <v>0.064333</v>
      </c>
      <c r="H33" s="49">
        <v>0.050086</v>
      </c>
      <c r="I33" s="49">
        <v>0.052432</v>
      </c>
      <c r="J33" s="49">
        <v>0.050182</v>
      </c>
      <c r="K33" s="49">
        <v>0.058554</v>
      </c>
      <c r="L33" s="49">
        <v>0.046494</v>
      </c>
      <c r="M33" s="49">
        <v>0.047908</v>
      </c>
      <c r="N33" s="49">
        <v>0.046826</v>
      </c>
      <c r="O33" s="49">
        <v>0.048189</v>
      </c>
      <c r="P33" s="49">
        <v>0.047634</v>
      </c>
      <c r="Q33" s="49">
        <v>0.047634</v>
      </c>
      <c r="R33" s="49">
        <v>0.049185</v>
      </c>
      <c r="S33" s="49">
        <v>0.04808</v>
      </c>
      <c r="T33" s="49">
        <v>0.051518</v>
      </c>
      <c r="U33" s="49">
        <v>0.049004</v>
      </c>
      <c r="V33" s="49">
        <v>0.048752</v>
      </c>
    </row>
    <row r="34">
      <c r="A34" s="22" t="s">
        <v>979</v>
      </c>
      <c r="B34" s="40">
        <f t="shared" si="1"/>
        <v>0.0516958</v>
      </c>
      <c r="C34" s="49">
        <v>0.048631</v>
      </c>
      <c r="D34" s="49">
        <v>0.054508</v>
      </c>
      <c r="E34" s="49">
        <v>0.053808</v>
      </c>
      <c r="F34" s="49">
        <v>0.054419</v>
      </c>
      <c r="G34" s="49">
        <v>0.054255</v>
      </c>
      <c r="H34" s="49">
        <v>0.065882</v>
      </c>
      <c r="I34" s="49">
        <v>0.051916</v>
      </c>
      <c r="J34" s="49">
        <v>0.048763</v>
      </c>
      <c r="K34" s="49">
        <v>0.048642</v>
      </c>
      <c r="L34" s="49">
        <v>0.048015</v>
      </c>
      <c r="M34" s="49">
        <v>0.046064</v>
      </c>
      <c r="N34" s="49">
        <v>0.050191</v>
      </c>
      <c r="O34" s="49">
        <v>0.046659</v>
      </c>
      <c r="P34" s="49">
        <v>0.046481</v>
      </c>
      <c r="Q34" s="49">
        <v>0.074966</v>
      </c>
      <c r="R34" s="49">
        <v>0.048616</v>
      </c>
      <c r="S34" s="49">
        <v>0.048851</v>
      </c>
      <c r="T34" s="49">
        <v>0.051127</v>
      </c>
      <c r="U34" s="49">
        <v>0.046562</v>
      </c>
      <c r="V34" s="49">
        <v>0.04556</v>
      </c>
    </row>
    <row r="35">
      <c r="A35" s="22" t="s">
        <v>980</v>
      </c>
      <c r="B35" s="40">
        <f t="shared" si="1"/>
        <v>0.05576955</v>
      </c>
      <c r="C35" s="49">
        <v>0.06536</v>
      </c>
      <c r="D35" s="49">
        <v>0.058632</v>
      </c>
      <c r="E35" s="49">
        <v>0.072321</v>
      </c>
      <c r="F35" s="49">
        <v>0.057517</v>
      </c>
      <c r="G35" s="49">
        <v>0.060111</v>
      </c>
      <c r="H35" s="49">
        <v>0.055333</v>
      </c>
      <c r="I35" s="49">
        <v>0.058753</v>
      </c>
      <c r="J35" s="49">
        <v>0.060071</v>
      </c>
      <c r="K35" s="49">
        <v>0.051483</v>
      </c>
      <c r="L35" s="49">
        <v>0.05205</v>
      </c>
      <c r="M35" s="49">
        <v>0.050568</v>
      </c>
      <c r="N35" s="49">
        <v>0.0561</v>
      </c>
      <c r="O35" s="49">
        <v>0.049896</v>
      </c>
      <c r="P35" s="49">
        <v>0.050806</v>
      </c>
      <c r="Q35" s="49">
        <v>0.055512</v>
      </c>
      <c r="R35" s="49">
        <v>0.052016</v>
      </c>
      <c r="S35" s="49">
        <v>0.052295</v>
      </c>
      <c r="T35" s="49">
        <v>0.052725</v>
      </c>
      <c r="U35" s="49">
        <v>0.051486</v>
      </c>
      <c r="V35" s="49">
        <v>0.052356</v>
      </c>
    </row>
    <row r="36">
      <c r="A36" s="22" t="s">
        <v>981</v>
      </c>
      <c r="B36" s="40">
        <f t="shared" si="1"/>
        <v>0.07326485</v>
      </c>
      <c r="C36" s="49">
        <v>0.087731</v>
      </c>
      <c r="D36" s="49">
        <v>0.079049</v>
      </c>
      <c r="E36" s="49">
        <v>0.091422</v>
      </c>
      <c r="F36" s="49">
        <v>0.076087</v>
      </c>
      <c r="G36" s="49">
        <v>0.074651</v>
      </c>
      <c r="H36" s="49">
        <v>0.083378</v>
      </c>
      <c r="I36" s="49">
        <v>0.070954</v>
      </c>
      <c r="J36" s="49">
        <v>0.066824</v>
      </c>
      <c r="K36" s="49">
        <v>0.066321</v>
      </c>
      <c r="L36" s="49">
        <v>0.069555</v>
      </c>
      <c r="M36" s="49">
        <v>0.066983</v>
      </c>
      <c r="N36" s="49">
        <v>0.069846</v>
      </c>
      <c r="O36" s="49">
        <v>0.063035</v>
      </c>
      <c r="P36" s="49">
        <v>0.070581</v>
      </c>
      <c r="Q36" s="49">
        <v>0.067329</v>
      </c>
      <c r="R36" s="49">
        <v>0.070017</v>
      </c>
      <c r="S36" s="49">
        <v>0.066717</v>
      </c>
      <c r="T36" s="49">
        <v>0.073563</v>
      </c>
      <c r="U36" s="49">
        <v>0.082132</v>
      </c>
      <c r="V36" s="49">
        <v>0.069122</v>
      </c>
    </row>
    <row r="37">
      <c r="A37" s="22" t="s">
        <v>982</v>
      </c>
      <c r="B37" s="40">
        <f t="shared" si="1"/>
        <v>0.02324885</v>
      </c>
      <c r="C37" s="49">
        <v>0.03214</v>
      </c>
      <c r="D37" s="49">
        <v>0.022016</v>
      </c>
      <c r="E37" s="49">
        <v>0.016154</v>
      </c>
      <c r="F37" s="49">
        <v>0.024712</v>
      </c>
      <c r="G37" s="49">
        <v>0.024529</v>
      </c>
      <c r="H37" s="49">
        <v>0.021532</v>
      </c>
      <c r="I37" s="49">
        <v>0.021441</v>
      </c>
      <c r="J37" s="49">
        <v>0.024098</v>
      </c>
      <c r="K37" s="49">
        <v>0.019712</v>
      </c>
      <c r="L37" s="49">
        <v>0.024438</v>
      </c>
      <c r="M37" s="49">
        <v>0.023427</v>
      </c>
      <c r="N37" s="49">
        <v>0.024805</v>
      </c>
      <c r="O37" s="49">
        <v>0.024906</v>
      </c>
      <c r="P37" s="49">
        <v>0.024248</v>
      </c>
      <c r="Q37" s="49">
        <v>0.024522</v>
      </c>
      <c r="R37" s="49">
        <v>0.021444</v>
      </c>
      <c r="S37" s="49">
        <v>0.024349</v>
      </c>
      <c r="T37" s="49">
        <v>0.024981</v>
      </c>
      <c r="U37" s="49">
        <v>0.01692</v>
      </c>
      <c r="V37" s="49">
        <v>0.024603</v>
      </c>
    </row>
    <row r="38">
      <c r="A38" s="22" t="s">
        <v>983</v>
      </c>
      <c r="B38" s="40">
        <f t="shared" si="1"/>
        <v>0.0240025</v>
      </c>
      <c r="C38" s="49">
        <v>0.024403</v>
      </c>
      <c r="D38" s="49">
        <v>0.023621</v>
      </c>
      <c r="E38" s="49">
        <v>0.029533</v>
      </c>
      <c r="F38" s="49">
        <v>0.022161</v>
      </c>
      <c r="G38" s="49">
        <v>0.026084</v>
      </c>
      <c r="H38" s="49">
        <v>0.024753</v>
      </c>
      <c r="I38" s="49">
        <v>0.021452</v>
      </c>
      <c r="J38" s="49">
        <v>0.024238</v>
      </c>
      <c r="K38" s="49">
        <v>0.02425</v>
      </c>
      <c r="L38" s="49">
        <v>0.018394</v>
      </c>
      <c r="M38" s="49">
        <v>0.024815</v>
      </c>
      <c r="N38" s="49">
        <v>0.02625</v>
      </c>
      <c r="O38" s="49">
        <v>0.021744</v>
      </c>
      <c r="P38" s="49">
        <v>0.017474</v>
      </c>
      <c r="Q38" s="49">
        <v>0.025207</v>
      </c>
      <c r="R38" s="49">
        <v>0.024753</v>
      </c>
      <c r="S38" s="49">
        <v>0.029099</v>
      </c>
      <c r="T38" s="49">
        <v>0.024007</v>
      </c>
      <c r="U38" s="49">
        <v>0.023391</v>
      </c>
      <c r="V38" s="49">
        <v>0.024421</v>
      </c>
    </row>
    <row r="39">
      <c r="A39" s="22" t="s">
        <v>984</v>
      </c>
      <c r="B39" s="40">
        <f t="shared" si="1"/>
        <v>0.02273895</v>
      </c>
      <c r="C39" s="49">
        <v>0.023697</v>
      </c>
      <c r="D39" s="49">
        <v>0.024495</v>
      </c>
      <c r="E39" s="49">
        <v>0.024367</v>
      </c>
      <c r="F39" s="49">
        <v>0.018217</v>
      </c>
      <c r="G39" s="49">
        <v>0.022993</v>
      </c>
      <c r="H39" s="49">
        <v>0.017841</v>
      </c>
      <c r="I39" s="49">
        <v>0.024832</v>
      </c>
      <c r="J39" s="49">
        <v>0.024443</v>
      </c>
      <c r="K39" s="49">
        <v>0.024265</v>
      </c>
      <c r="L39" s="49">
        <v>0.021977</v>
      </c>
      <c r="M39" s="49">
        <v>0.023892</v>
      </c>
      <c r="N39" s="49">
        <v>0.022932</v>
      </c>
      <c r="O39" s="49">
        <v>0.019324</v>
      </c>
      <c r="P39" s="49">
        <v>0.029058</v>
      </c>
      <c r="Q39" s="49">
        <v>0.023927</v>
      </c>
      <c r="R39" s="49">
        <v>0.024285</v>
      </c>
      <c r="S39" s="49">
        <v>0.02146</v>
      </c>
      <c r="T39" s="49">
        <v>0.021153</v>
      </c>
      <c r="U39" s="49">
        <v>0.025056</v>
      </c>
      <c r="V39" s="49">
        <v>0.016565</v>
      </c>
    </row>
    <row r="40">
      <c r="A40" s="22" t="s">
        <v>985</v>
      </c>
      <c r="B40" s="40">
        <f t="shared" si="1"/>
        <v>0.03354195</v>
      </c>
      <c r="C40" s="49">
        <v>0.034412</v>
      </c>
      <c r="D40" s="49">
        <v>0.034676</v>
      </c>
      <c r="E40" s="49">
        <v>0.032323</v>
      </c>
      <c r="F40" s="49">
        <v>0.032915</v>
      </c>
      <c r="G40" s="49">
        <v>0.030367</v>
      </c>
      <c r="H40" s="49">
        <v>0.039087</v>
      </c>
      <c r="I40" s="49">
        <v>0.032533</v>
      </c>
      <c r="J40" s="49">
        <v>0.032942</v>
      </c>
      <c r="K40" s="49">
        <v>0.033043</v>
      </c>
      <c r="L40" s="49">
        <v>0.032254</v>
      </c>
      <c r="M40" s="49">
        <v>0.034411</v>
      </c>
      <c r="N40" s="49">
        <v>0.030275</v>
      </c>
      <c r="O40" s="49">
        <v>0.03844</v>
      </c>
      <c r="P40" s="49">
        <v>0.031877</v>
      </c>
      <c r="Q40" s="49">
        <v>0.032703</v>
      </c>
      <c r="R40" s="49">
        <v>0.032701</v>
      </c>
      <c r="S40" s="49">
        <v>0.032264</v>
      </c>
      <c r="T40" s="49">
        <v>0.03342</v>
      </c>
      <c r="U40" s="49">
        <v>0.036883</v>
      </c>
      <c r="V40" s="49">
        <v>0.033313</v>
      </c>
    </row>
    <row r="41">
      <c r="A41" s="22" t="s">
        <v>986</v>
      </c>
      <c r="B41" s="40">
        <f t="shared" si="1"/>
        <v>0.062197</v>
      </c>
      <c r="C41" s="49">
        <v>0.06392</v>
      </c>
      <c r="D41" s="49">
        <v>0.055362</v>
      </c>
      <c r="E41" s="49">
        <v>0.060787</v>
      </c>
      <c r="F41" s="49">
        <v>0.064884</v>
      </c>
      <c r="G41" s="49">
        <v>0.063917</v>
      </c>
      <c r="H41" s="49">
        <v>0.077924</v>
      </c>
      <c r="I41" s="49">
        <v>0.065832</v>
      </c>
      <c r="J41" s="49">
        <v>0.061922</v>
      </c>
      <c r="K41" s="49">
        <v>0.05591</v>
      </c>
      <c r="L41" s="49">
        <v>0.073731</v>
      </c>
      <c r="M41" s="49">
        <v>0.055578</v>
      </c>
      <c r="N41" s="49">
        <v>0.065364</v>
      </c>
      <c r="O41" s="49">
        <v>0.057337</v>
      </c>
      <c r="P41" s="49">
        <v>0.056882</v>
      </c>
      <c r="Q41" s="49">
        <v>0.060619</v>
      </c>
      <c r="R41" s="49">
        <v>0.056802</v>
      </c>
      <c r="S41" s="49">
        <v>0.065674</v>
      </c>
      <c r="T41" s="49">
        <v>0.067195</v>
      </c>
      <c r="U41" s="49">
        <v>0.054251</v>
      </c>
      <c r="V41" s="49">
        <v>0.060049</v>
      </c>
    </row>
    <row r="42">
      <c r="A42" s="22" t="s">
        <v>987</v>
      </c>
      <c r="B42" s="40">
        <f t="shared" si="1"/>
        <v>0.2426939</v>
      </c>
      <c r="C42" s="49">
        <v>0.28559</v>
      </c>
      <c r="D42" s="49">
        <v>0.228403</v>
      </c>
      <c r="E42" s="49">
        <v>0.226837</v>
      </c>
      <c r="F42" s="49">
        <v>0.242734</v>
      </c>
      <c r="G42" s="49">
        <v>0.270636</v>
      </c>
      <c r="H42" s="49">
        <v>0.244876</v>
      </c>
      <c r="I42" s="49">
        <v>0.259163</v>
      </c>
      <c r="J42" s="49">
        <v>0.252531</v>
      </c>
      <c r="K42" s="49">
        <v>0.227196</v>
      </c>
      <c r="L42" s="49">
        <v>0.229257</v>
      </c>
      <c r="M42" s="49">
        <v>0.225519</v>
      </c>
      <c r="N42" s="49">
        <v>0.247861</v>
      </c>
      <c r="O42" s="49">
        <v>0.229423</v>
      </c>
      <c r="P42" s="49">
        <v>0.279811</v>
      </c>
      <c r="Q42" s="49">
        <v>0.227112</v>
      </c>
      <c r="R42" s="49">
        <v>0.228127</v>
      </c>
      <c r="S42" s="49">
        <v>0.255739</v>
      </c>
      <c r="T42" s="49">
        <v>0.223945</v>
      </c>
      <c r="U42" s="49">
        <v>0.221251</v>
      </c>
      <c r="V42" s="49">
        <v>0.247867</v>
      </c>
    </row>
    <row r="43">
      <c r="A43" s="22" t="s">
        <v>988</v>
      </c>
      <c r="B43" s="40">
        <f t="shared" si="1"/>
        <v>0.25956565</v>
      </c>
      <c r="C43" s="49">
        <v>0.286777</v>
      </c>
      <c r="D43" s="49">
        <v>0.307466</v>
      </c>
      <c r="E43" s="49">
        <v>0.262847</v>
      </c>
      <c r="F43" s="49">
        <v>0.258474</v>
      </c>
      <c r="G43" s="49">
        <v>0.279893</v>
      </c>
      <c r="H43" s="49">
        <v>0.256215</v>
      </c>
      <c r="I43" s="49">
        <v>0.243662</v>
      </c>
      <c r="J43" s="49">
        <v>0.229318</v>
      </c>
      <c r="K43" s="49">
        <v>0.284915</v>
      </c>
      <c r="L43" s="49">
        <v>0.25776</v>
      </c>
      <c r="M43" s="49">
        <v>0.274502</v>
      </c>
      <c r="N43" s="49">
        <v>0.235614</v>
      </c>
      <c r="O43" s="49">
        <v>0.241229</v>
      </c>
      <c r="P43" s="49">
        <v>0.246072</v>
      </c>
      <c r="Q43" s="49">
        <v>0.252609</v>
      </c>
      <c r="R43" s="49">
        <v>0.241124</v>
      </c>
      <c r="S43" s="49">
        <v>0.273782</v>
      </c>
      <c r="T43" s="49">
        <v>0.259937</v>
      </c>
      <c r="U43" s="49">
        <v>0.264454</v>
      </c>
      <c r="V43" s="49">
        <v>0.234663</v>
      </c>
    </row>
    <row r="44">
      <c r="A44" s="22" t="s">
        <v>989</v>
      </c>
      <c r="B44" s="40">
        <f t="shared" si="1"/>
        <v>0.2624686</v>
      </c>
      <c r="C44" s="49">
        <v>0.312885</v>
      </c>
      <c r="D44" s="49">
        <v>0.250111</v>
      </c>
      <c r="E44" s="49">
        <v>0.284821</v>
      </c>
      <c r="F44" s="49">
        <v>0.283145</v>
      </c>
      <c r="G44" s="49">
        <v>0.285935</v>
      </c>
      <c r="H44" s="49">
        <v>0.242407</v>
      </c>
      <c r="I44" s="49">
        <v>0.254499</v>
      </c>
      <c r="J44" s="49">
        <v>0.253108</v>
      </c>
      <c r="K44" s="49">
        <v>0.259529</v>
      </c>
      <c r="L44" s="49">
        <v>0.232435</v>
      </c>
      <c r="M44" s="49">
        <v>0.245672</v>
      </c>
      <c r="N44" s="49">
        <v>0.249841</v>
      </c>
      <c r="O44" s="49">
        <v>0.277936</v>
      </c>
      <c r="P44" s="49">
        <v>0.243392</v>
      </c>
      <c r="Q44" s="49">
        <v>0.267053</v>
      </c>
      <c r="R44" s="49">
        <v>0.227357</v>
      </c>
      <c r="S44" s="49">
        <v>0.277598</v>
      </c>
      <c r="T44" s="49">
        <v>0.302506</v>
      </c>
      <c r="U44" s="49">
        <v>0.25601</v>
      </c>
      <c r="V44" s="49">
        <v>0.243132</v>
      </c>
    </row>
    <row r="45">
      <c r="A45" s="22" t="s">
        <v>990</v>
      </c>
      <c r="B45" s="40">
        <f t="shared" si="1"/>
        <v>0.32793475</v>
      </c>
      <c r="C45" s="49">
        <v>0.362704</v>
      </c>
      <c r="D45" s="49">
        <v>0.307196</v>
      </c>
      <c r="E45" s="49">
        <v>0.355582</v>
      </c>
      <c r="F45" s="49">
        <v>0.40907</v>
      </c>
      <c r="G45" s="49">
        <v>0.317271</v>
      </c>
      <c r="H45" s="49">
        <v>0.315041</v>
      </c>
      <c r="I45" s="49">
        <v>0.317239</v>
      </c>
      <c r="J45" s="49">
        <v>0.331946</v>
      </c>
      <c r="K45" s="49">
        <v>0.39171</v>
      </c>
      <c r="L45" s="49">
        <v>0.349432</v>
      </c>
      <c r="M45" s="49">
        <v>0.292495</v>
      </c>
      <c r="N45" s="49">
        <v>0.357115</v>
      </c>
      <c r="O45" s="49">
        <v>0.336992</v>
      </c>
      <c r="P45" s="49">
        <v>0.2689</v>
      </c>
      <c r="Q45" s="49">
        <v>0.315785</v>
      </c>
      <c r="R45" s="49">
        <v>0.307614</v>
      </c>
      <c r="S45" s="49">
        <v>0.319583</v>
      </c>
      <c r="T45" s="49">
        <v>0.315342</v>
      </c>
      <c r="U45" s="49">
        <v>0.286688</v>
      </c>
      <c r="V45" s="49">
        <v>0.30099</v>
      </c>
    </row>
    <row r="46">
      <c r="A46" s="22" t="s">
        <v>991</v>
      </c>
      <c r="B46" s="40">
        <f t="shared" si="1"/>
        <v>0.42245865</v>
      </c>
      <c r="C46" s="49">
        <v>0.431443</v>
      </c>
      <c r="D46" s="49">
        <v>0.374963</v>
      </c>
      <c r="E46" s="49">
        <v>0.427885</v>
      </c>
      <c r="F46" s="49">
        <v>0.486946</v>
      </c>
      <c r="G46" s="49">
        <v>0.439232</v>
      </c>
      <c r="H46" s="49">
        <v>0.399479</v>
      </c>
      <c r="I46" s="49">
        <v>0.401105</v>
      </c>
      <c r="J46" s="49">
        <v>0.401303</v>
      </c>
      <c r="K46" s="49">
        <v>0.429777</v>
      </c>
      <c r="L46" s="49">
        <v>0.414409</v>
      </c>
      <c r="M46" s="49">
        <v>0.384618</v>
      </c>
      <c r="N46" s="49">
        <v>0.40549</v>
      </c>
      <c r="O46" s="49">
        <v>0.364903</v>
      </c>
      <c r="P46" s="49">
        <v>0.414259</v>
      </c>
      <c r="Q46" s="49">
        <v>0.421823</v>
      </c>
      <c r="R46" s="49">
        <v>0.350972</v>
      </c>
      <c r="S46" s="49">
        <v>0.418966</v>
      </c>
      <c r="T46" s="49">
        <v>0.508703</v>
      </c>
      <c r="U46" s="49">
        <v>0.572202</v>
      </c>
      <c r="V46" s="49">
        <v>0.400695</v>
      </c>
    </row>
    <row r="47">
      <c r="A47" s="22" t="s">
        <v>992</v>
      </c>
      <c r="B47" s="40">
        <f t="shared" si="1"/>
        <v>0.10382165</v>
      </c>
      <c r="C47" s="49">
        <v>0.14063</v>
      </c>
      <c r="D47" s="49">
        <v>0.098174</v>
      </c>
      <c r="E47" s="49">
        <v>0.10664</v>
      </c>
      <c r="F47" s="49">
        <v>0.123911</v>
      </c>
      <c r="G47" s="49">
        <v>0.106921</v>
      </c>
      <c r="H47" s="49">
        <v>0.121399</v>
      </c>
      <c r="I47" s="49">
        <v>0.102023</v>
      </c>
      <c r="J47" s="49">
        <v>0.125515</v>
      </c>
      <c r="K47" s="49">
        <v>0.115163</v>
      </c>
      <c r="L47" s="49">
        <v>0.118422</v>
      </c>
      <c r="M47" s="49">
        <v>0.125183</v>
      </c>
      <c r="N47" s="49">
        <v>0.117292</v>
      </c>
      <c r="O47" s="49">
        <v>0.114855</v>
      </c>
      <c r="P47" s="49">
        <v>0.098168</v>
      </c>
      <c r="Q47" s="49">
        <v>0.085108</v>
      </c>
      <c r="R47" s="49">
        <v>0.078898</v>
      </c>
      <c r="S47" s="49">
        <v>0.073156</v>
      </c>
      <c r="T47" s="49">
        <v>0.07285</v>
      </c>
      <c r="U47" s="49">
        <v>0.078651</v>
      </c>
      <c r="V47" s="49">
        <v>0.073474</v>
      </c>
    </row>
    <row r="48">
      <c r="A48" s="22" t="s">
        <v>993</v>
      </c>
      <c r="B48" s="40">
        <f t="shared" si="1"/>
        <v>0.09862855</v>
      </c>
      <c r="C48" s="49">
        <v>0.072757</v>
      </c>
      <c r="D48" s="49">
        <v>0.092834</v>
      </c>
      <c r="E48" s="49">
        <v>0.096089</v>
      </c>
      <c r="F48" s="49">
        <v>0.102854</v>
      </c>
      <c r="G48" s="49">
        <v>0.109737</v>
      </c>
      <c r="H48" s="49">
        <v>0.114993</v>
      </c>
      <c r="I48" s="49">
        <v>0.151821</v>
      </c>
      <c r="J48" s="49">
        <v>0.112642</v>
      </c>
      <c r="K48" s="49">
        <v>0.11455</v>
      </c>
      <c r="L48" s="49">
        <v>0.106043</v>
      </c>
      <c r="M48" s="49">
        <v>0.117498</v>
      </c>
      <c r="N48" s="49">
        <v>0.109737</v>
      </c>
      <c r="O48" s="49">
        <v>0.106843</v>
      </c>
      <c r="P48" s="49">
        <v>0.091379</v>
      </c>
      <c r="Q48" s="49">
        <v>0.087189</v>
      </c>
      <c r="R48" s="49">
        <v>0.0813</v>
      </c>
      <c r="S48" s="49">
        <v>0.081253</v>
      </c>
      <c r="T48" s="49">
        <v>0.074202</v>
      </c>
      <c r="U48" s="49">
        <v>0.074517</v>
      </c>
      <c r="V48" s="49">
        <v>0.074333</v>
      </c>
    </row>
    <row r="49">
      <c r="A49" s="22" t="s">
        <v>994</v>
      </c>
      <c r="B49" s="40">
        <f t="shared" si="1"/>
        <v>0.10169835</v>
      </c>
      <c r="C49" s="49">
        <v>0.088891</v>
      </c>
      <c r="D49" s="49">
        <v>0.095793</v>
      </c>
      <c r="E49" s="49">
        <v>0.117629</v>
      </c>
      <c r="F49" s="49">
        <v>0.111672</v>
      </c>
      <c r="G49" s="49">
        <v>0.114064</v>
      </c>
      <c r="H49" s="49">
        <v>0.113824</v>
      </c>
      <c r="I49" s="49">
        <v>0.108958</v>
      </c>
      <c r="J49" s="49">
        <v>0.113683</v>
      </c>
      <c r="K49" s="49">
        <v>0.113474</v>
      </c>
      <c r="L49" s="49">
        <v>0.145151</v>
      </c>
      <c r="M49" s="49">
        <v>0.139428</v>
      </c>
      <c r="N49" s="49">
        <v>0.105576</v>
      </c>
      <c r="O49" s="49">
        <v>0.097915</v>
      </c>
      <c r="P49" s="49">
        <v>0.092434</v>
      </c>
      <c r="Q49" s="49">
        <v>0.083391</v>
      </c>
      <c r="R49" s="49">
        <v>0.081699</v>
      </c>
      <c r="S49" s="49">
        <v>0.082679</v>
      </c>
      <c r="T49" s="49">
        <v>0.07448</v>
      </c>
      <c r="U49" s="49">
        <v>0.072317</v>
      </c>
      <c r="V49" s="49">
        <v>0.080909</v>
      </c>
    </row>
    <row r="50">
      <c r="A50" s="22" t="s">
        <v>995</v>
      </c>
      <c r="B50" s="40">
        <f t="shared" si="1"/>
        <v>0.1034147</v>
      </c>
      <c r="C50" s="49">
        <v>0.092666</v>
      </c>
      <c r="D50" s="49">
        <v>0.109186</v>
      </c>
      <c r="E50" s="49">
        <v>0.112542</v>
      </c>
      <c r="F50" s="49">
        <v>0.113713</v>
      </c>
      <c r="G50" s="49">
        <v>0.117059</v>
      </c>
      <c r="H50" s="49">
        <v>0.121835</v>
      </c>
      <c r="I50" s="49">
        <v>0.114804</v>
      </c>
      <c r="J50" s="49">
        <v>0.115218</v>
      </c>
      <c r="K50" s="49">
        <v>0.115442</v>
      </c>
      <c r="L50" s="49">
        <v>0.11371</v>
      </c>
      <c r="M50" s="49">
        <v>0.122105</v>
      </c>
      <c r="N50" s="49">
        <v>0.122285</v>
      </c>
      <c r="O50" s="49">
        <v>0.113476</v>
      </c>
      <c r="P50" s="49">
        <v>0.097113</v>
      </c>
      <c r="Q50" s="49">
        <v>0.085217</v>
      </c>
      <c r="R50" s="49">
        <v>0.081942</v>
      </c>
      <c r="S50" s="49">
        <v>0.077054</v>
      </c>
      <c r="T50" s="49">
        <v>0.085822</v>
      </c>
      <c r="U50" s="49">
        <v>0.08274</v>
      </c>
      <c r="V50" s="49">
        <v>0.074365</v>
      </c>
    </row>
    <row r="51">
      <c r="A51" s="25" t="s">
        <v>996</v>
      </c>
      <c r="B51" s="40">
        <f t="shared" si="1"/>
        <v>0.11897245</v>
      </c>
      <c r="C51" s="49">
        <v>0.160833</v>
      </c>
      <c r="D51" s="49">
        <v>0.114933</v>
      </c>
      <c r="E51" s="49">
        <v>0.161878</v>
      </c>
      <c r="F51" s="49">
        <v>0.126675</v>
      </c>
      <c r="G51" s="49">
        <v>0.158475</v>
      </c>
      <c r="H51" s="49">
        <v>0.134038</v>
      </c>
      <c r="I51" s="49">
        <v>0.146871</v>
      </c>
      <c r="J51" s="49">
        <v>0.122257</v>
      </c>
      <c r="K51" s="49">
        <v>0.133715</v>
      </c>
      <c r="L51" s="49">
        <v>0.138153</v>
      </c>
      <c r="M51" s="49">
        <v>0.122509</v>
      </c>
      <c r="N51" s="49">
        <v>0.123375</v>
      </c>
      <c r="O51" s="49">
        <v>0.114693</v>
      </c>
      <c r="P51" s="49">
        <v>0.105805</v>
      </c>
      <c r="Q51" s="49">
        <v>0.085441</v>
      </c>
      <c r="R51" s="49">
        <v>0.087265</v>
      </c>
      <c r="S51" s="49">
        <v>0.087912</v>
      </c>
      <c r="T51" s="49">
        <v>0.085838</v>
      </c>
      <c r="U51" s="49">
        <v>0.086892</v>
      </c>
      <c r="V51" s="49">
        <v>0.081891</v>
      </c>
    </row>
    <row r="52">
      <c r="A52" s="22" t="s">
        <v>997</v>
      </c>
      <c r="B52" s="40">
        <f t="shared" si="1"/>
        <v>0.05827495</v>
      </c>
      <c r="C52" s="49">
        <v>0.079738</v>
      </c>
      <c r="D52" s="49">
        <v>0.064629</v>
      </c>
      <c r="E52" s="49">
        <v>0.069227</v>
      </c>
      <c r="F52" s="49">
        <v>0.065036</v>
      </c>
      <c r="G52" s="49">
        <v>0.065569</v>
      </c>
      <c r="H52" s="49">
        <v>0.063887</v>
      </c>
      <c r="I52" s="49">
        <v>0.057158</v>
      </c>
      <c r="J52" s="49">
        <v>0.05506</v>
      </c>
      <c r="K52" s="49">
        <v>0.059221</v>
      </c>
      <c r="L52" s="49">
        <v>0.057162</v>
      </c>
      <c r="M52" s="49">
        <v>0.052345</v>
      </c>
      <c r="N52" s="49">
        <v>0.056817</v>
      </c>
      <c r="O52" s="49">
        <v>0.056029</v>
      </c>
      <c r="P52" s="49">
        <v>0.049127</v>
      </c>
      <c r="Q52" s="49">
        <v>0.050672</v>
      </c>
      <c r="R52" s="49">
        <v>0.047955</v>
      </c>
      <c r="S52" s="49">
        <v>0.056792</v>
      </c>
      <c r="T52" s="49">
        <v>0.054292</v>
      </c>
      <c r="U52" s="49">
        <v>0.049627</v>
      </c>
      <c r="V52" s="49">
        <v>0.055156</v>
      </c>
    </row>
    <row r="53">
      <c r="A53" s="22" t="s">
        <v>998</v>
      </c>
      <c r="B53" s="40">
        <f t="shared" si="1"/>
        <v>0.05598835</v>
      </c>
      <c r="C53" s="49">
        <v>0.068292</v>
      </c>
      <c r="D53" s="49">
        <v>0.073698</v>
      </c>
      <c r="E53" s="49">
        <v>0.061983</v>
      </c>
      <c r="F53" s="49">
        <v>0.060718</v>
      </c>
      <c r="G53" s="49">
        <v>0.065503</v>
      </c>
      <c r="H53" s="49">
        <v>0.056755</v>
      </c>
      <c r="I53" s="49">
        <v>0.057744</v>
      </c>
      <c r="J53" s="49">
        <v>0.057688</v>
      </c>
      <c r="K53" s="49">
        <v>0.054641</v>
      </c>
      <c r="L53" s="49">
        <v>0.049643</v>
      </c>
      <c r="M53" s="49">
        <v>0.053392</v>
      </c>
      <c r="N53" s="49">
        <v>0.049384</v>
      </c>
      <c r="O53" s="49">
        <v>0.048773</v>
      </c>
      <c r="P53" s="49">
        <v>0.049614</v>
      </c>
      <c r="Q53" s="49">
        <v>0.048139</v>
      </c>
      <c r="R53" s="49">
        <v>0.05427</v>
      </c>
      <c r="S53" s="49">
        <v>0.050102</v>
      </c>
      <c r="T53" s="49">
        <v>0.052306</v>
      </c>
      <c r="U53" s="49">
        <v>0.053567</v>
      </c>
      <c r="V53" s="49">
        <v>0.053555</v>
      </c>
    </row>
    <row r="54">
      <c r="A54" s="22" t="s">
        <v>999</v>
      </c>
      <c r="B54" s="40">
        <f t="shared" si="1"/>
        <v>0.0559794</v>
      </c>
      <c r="C54" s="49">
        <v>0.065517</v>
      </c>
      <c r="D54" s="49">
        <v>0.063771</v>
      </c>
      <c r="E54" s="49">
        <v>0.065454</v>
      </c>
      <c r="F54" s="49">
        <v>0.057925</v>
      </c>
      <c r="G54" s="49">
        <v>0.058502</v>
      </c>
      <c r="H54" s="49">
        <v>0.061143</v>
      </c>
      <c r="I54" s="49">
        <v>0.056053</v>
      </c>
      <c r="J54" s="49">
        <v>0.059239</v>
      </c>
      <c r="K54" s="49">
        <v>0.062857</v>
      </c>
      <c r="L54" s="49">
        <v>0.060648</v>
      </c>
      <c r="M54" s="49">
        <v>0.057673</v>
      </c>
      <c r="N54" s="49">
        <v>0.051579</v>
      </c>
      <c r="O54" s="49">
        <v>0.051749</v>
      </c>
      <c r="P54" s="49">
        <v>0.060441</v>
      </c>
      <c r="Q54" s="49">
        <v>0.056579</v>
      </c>
      <c r="R54" s="49">
        <v>0.049246</v>
      </c>
      <c r="S54" s="49">
        <v>0.048291</v>
      </c>
      <c r="T54" s="49">
        <v>0.046536</v>
      </c>
      <c r="U54" s="49">
        <v>0.04242</v>
      </c>
      <c r="V54" s="49">
        <v>0.043965</v>
      </c>
    </row>
    <row r="55">
      <c r="A55" s="22" t="s">
        <v>1000</v>
      </c>
      <c r="B55" s="40">
        <f t="shared" si="1"/>
        <v>0.0572352</v>
      </c>
      <c r="C55" s="49">
        <v>0.07369</v>
      </c>
      <c r="D55" s="49">
        <v>0.074839</v>
      </c>
      <c r="E55" s="49">
        <v>0.06585</v>
      </c>
      <c r="F55" s="49">
        <v>0.067124</v>
      </c>
      <c r="G55" s="49">
        <v>0.063516</v>
      </c>
      <c r="H55" s="49">
        <v>0.053918</v>
      </c>
      <c r="I55" s="49">
        <v>0.065387</v>
      </c>
      <c r="J55" s="49">
        <v>0.05206</v>
      </c>
      <c r="K55" s="49">
        <v>0.053562</v>
      </c>
      <c r="L55" s="49">
        <v>0.053566</v>
      </c>
      <c r="M55" s="49">
        <v>0.049129</v>
      </c>
      <c r="N55" s="49">
        <v>0.056951</v>
      </c>
      <c r="O55" s="49">
        <v>0.048124</v>
      </c>
      <c r="P55" s="49">
        <v>0.04526</v>
      </c>
      <c r="Q55" s="49">
        <v>0.04833</v>
      </c>
      <c r="R55" s="49">
        <v>0.051266</v>
      </c>
      <c r="S55" s="49">
        <v>0.048623</v>
      </c>
      <c r="T55" s="49">
        <v>0.055855</v>
      </c>
      <c r="U55" s="49">
        <v>0.055766</v>
      </c>
      <c r="V55" s="49">
        <v>0.061888</v>
      </c>
    </row>
    <row r="56">
      <c r="A56" s="22" t="s">
        <v>1001</v>
      </c>
      <c r="B56" s="40">
        <f t="shared" si="1"/>
        <v>0.0583073</v>
      </c>
      <c r="C56" s="49">
        <v>0.065339</v>
      </c>
      <c r="D56" s="49">
        <v>0.072364</v>
      </c>
      <c r="E56" s="49">
        <v>0.064881</v>
      </c>
      <c r="F56" s="49">
        <v>0.062368</v>
      </c>
      <c r="G56" s="49">
        <v>0.064389</v>
      </c>
      <c r="H56" s="49">
        <v>0.063012</v>
      </c>
      <c r="I56" s="49">
        <v>0.059856</v>
      </c>
      <c r="J56" s="49">
        <v>0.058179</v>
      </c>
      <c r="K56" s="49">
        <v>0.056204</v>
      </c>
      <c r="L56" s="49">
        <v>0.054063</v>
      </c>
      <c r="M56" s="49">
        <v>0.056558</v>
      </c>
      <c r="N56" s="49">
        <v>0.056509</v>
      </c>
      <c r="O56" s="49">
        <v>0.05366</v>
      </c>
      <c r="P56" s="49">
        <v>0.056644</v>
      </c>
      <c r="Q56" s="49">
        <v>0.05232</v>
      </c>
      <c r="R56" s="49">
        <v>0.06386</v>
      </c>
      <c r="S56" s="49">
        <v>0.052276</v>
      </c>
      <c r="T56" s="49">
        <v>0.050642</v>
      </c>
      <c r="U56" s="49">
        <v>0.050904</v>
      </c>
      <c r="V56" s="49">
        <v>0.052118</v>
      </c>
    </row>
  </sheetData>
  <drawing r:id="rId1"/>
</worksheet>
</file>