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date1904="1" showInkAnnotation="0" autoCompressPictures="0"/>
  <bookViews>
    <workbookView xWindow="1120" yWindow="1120" windowWidth="24480" windowHeight="14940" tabRatio="500"/>
  </bookViews>
  <sheets>
    <sheet name="工作表1" sheetId="2" r:id="rId1"/>
    <sheet name="differential_transcription.txt." sheetId="1" r:id="rId2"/>
  </sheets>
  <definedNames>
    <definedName name="_xlnm._FilterDatabase" localSheetId="1" hidden="1">differential_transcription.txt.!$A$1:$L$1480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2" i="1"/>
</calcChain>
</file>

<file path=xl/sharedStrings.xml><?xml version="1.0" encoding="utf-8"?>
<sst xmlns="http://schemas.openxmlformats.org/spreadsheetml/2006/main" count="6936" uniqueCount="2573">
  <si>
    <t>chr7</t>
  </si>
  <si>
    <t>intron_retention</t>
  </si>
  <si>
    <t>AMZ1</t>
  </si>
  <si>
    <t>ENSG00000174945</t>
  </si>
  <si>
    <t>uncataloged</t>
  </si>
  <si>
    <t>SDK1</t>
  </si>
  <si>
    <t>ENSG00000146555</t>
  </si>
  <si>
    <t>RBAK</t>
  </si>
  <si>
    <t>ENSG00000146587</t>
  </si>
  <si>
    <t>CCZ1</t>
  </si>
  <si>
    <t>ENSG00000122674</t>
  </si>
  <si>
    <t>AC073343.13</t>
  </si>
  <si>
    <t>ENSG00000228010</t>
  </si>
  <si>
    <t>C1GALT1</t>
  </si>
  <si>
    <t>ENSG00000106392</t>
  </si>
  <si>
    <t>ANKMY2</t>
  </si>
  <si>
    <t>ENSG00000106524</t>
  </si>
  <si>
    <t>AGR2</t>
  </si>
  <si>
    <t>ENSG00000106541</t>
  </si>
  <si>
    <t>alter_trans_start/end</t>
  </si>
  <si>
    <t>TWISTNB</t>
  </si>
  <si>
    <t>ENSG00000105849</t>
  </si>
  <si>
    <t>SP4</t>
  </si>
  <si>
    <t>ENSG00000105866</t>
  </si>
  <si>
    <t>DNAH11</t>
  </si>
  <si>
    <t>ENSG00000105877</t>
  </si>
  <si>
    <t>AC005682.5</t>
  </si>
  <si>
    <t>ENSG00000228649</t>
  </si>
  <si>
    <t>GPNMB</t>
  </si>
  <si>
    <t>ENSG00000136235</t>
  </si>
  <si>
    <t>WIPF3</t>
  </si>
  <si>
    <t>ENSG00000122574</t>
  </si>
  <si>
    <t>PLEKHA8</t>
  </si>
  <si>
    <t>ENSG00000106086</t>
  </si>
  <si>
    <t>CCDC129</t>
  </si>
  <si>
    <t>ENSG00000180347</t>
  </si>
  <si>
    <t>AVL9</t>
  </si>
  <si>
    <t>ENSG00000105778</t>
  </si>
  <si>
    <t>RP9</t>
  </si>
  <si>
    <t>ENSG00000164610</t>
  </si>
  <si>
    <t>DPY19L2P1</t>
  </si>
  <si>
    <t>ENSG00000189212</t>
  </si>
  <si>
    <t>EPDR1</t>
  </si>
  <si>
    <t>ENSG00000086289</t>
  </si>
  <si>
    <t>AEBP1</t>
  </si>
  <si>
    <t>ENSG00000106624</t>
  </si>
  <si>
    <t>CAMK2B</t>
  </si>
  <si>
    <t>ENSG00000058404</t>
  </si>
  <si>
    <t>IGFBP3</t>
  </si>
  <si>
    <t>ENSG00000146674</t>
  </si>
  <si>
    <t>ZNF736</t>
  </si>
  <si>
    <t>ENSG00000234444</t>
  </si>
  <si>
    <t>ZNF680</t>
  </si>
  <si>
    <t>ENSG00000173041</t>
  </si>
  <si>
    <t>TPST1</t>
  </si>
  <si>
    <t>ENSG00000169902</t>
  </si>
  <si>
    <t>TYW1B</t>
  </si>
  <si>
    <t>ENSG00000254184</t>
  </si>
  <si>
    <t>SBDSP1</t>
  </si>
  <si>
    <t>ENSG00000225648</t>
  </si>
  <si>
    <t>TRIM74</t>
  </si>
  <si>
    <t>ENSG00000155428</t>
  </si>
  <si>
    <t>STAG3L3</t>
  </si>
  <si>
    <t>ENSG00000174353</t>
  </si>
  <si>
    <t>RP11-396K3.1</t>
  </si>
  <si>
    <t>ENSG00000233369</t>
  </si>
  <si>
    <t>ABHD11</t>
  </si>
  <si>
    <t>ENSG00000106077</t>
  </si>
  <si>
    <t>GTF2I</t>
  </si>
  <si>
    <t>ENSG00000077809</t>
  </si>
  <si>
    <t>STAG3L1</t>
  </si>
  <si>
    <t>ENSG00000205583</t>
  </si>
  <si>
    <t>exon_skipping</t>
  </si>
  <si>
    <t>TRIM73</t>
  </si>
  <si>
    <t>ENSG00000178809</t>
  </si>
  <si>
    <t>PMS2P3</t>
  </si>
  <si>
    <t>ENSG00000127957</t>
  </si>
  <si>
    <t>ZP3</t>
  </si>
  <si>
    <t>ENSG00000188372</t>
  </si>
  <si>
    <t>UPK3B</t>
  </si>
  <si>
    <t>ENSG00000243566</t>
  </si>
  <si>
    <t>AC114737.4</t>
  </si>
  <si>
    <t>ENSG00000186704</t>
  </si>
  <si>
    <t>MAGI2</t>
  </si>
  <si>
    <t>ENSG00000187391</t>
  </si>
  <si>
    <t>MAGI2-AS3</t>
  </si>
  <si>
    <t>ENSG00000234456</t>
  </si>
  <si>
    <t>GNAI1</t>
  </si>
  <si>
    <t>ENSG00000127955</t>
  </si>
  <si>
    <t>CACNA2D1</t>
  </si>
  <si>
    <t>ENSG00000153956</t>
  </si>
  <si>
    <t>KIAA1324L</t>
  </si>
  <si>
    <t>ENSG00000164659</t>
  </si>
  <si>
    <t>C7orf63</t>
  </si>
  <si>
    <t>ENSG00000105792</t>
  </si>
  <si>
    <t>AC004967.8</t>
  </si>
  <si>
    <t>ENSG00000183444</t>
  </si>
  <si>
    <t>ZNF655</t>
  </si>
  <si>
    <t>ENSG00000197343</t>
  </si>
  <si>
    <t>AZGP1</t>
  </si>
  <si>
    <t>ENSG00000160862</t>
  </si>
  <si>
    <t>FBXO24</t>
  </si>
  <si>
    <t>ENSG00000106336</t>
  </si>
  <si>
    <t>PCOLCE</t>
  </si>
  <si>
    <t>ENSG00000106333</t>
  </si>
  <si>
    <t>EPO</t>
  </si>
  <si>
    <t>ENSG00000130427</t>
  </si>
  <si>
    <t>RP11-132A1.4</t>
  </si>
  <si>
    <t>ENSG00000232445</t>
  </si>
  <si>
    <t>SH2B2</t>
  </si>
  <si>
    <t>ENSG00000160999</t>
  </si>
  <si>
    <t>RASA4B</t>
  </si>
  <si>
    <t>ENSG00000170667</t>
  </si>
  <si>
    <t>POLR2J3</t>
  </si>
  <si>
    <t>ENSG00000168255</t>
  </si>
  <si>
    <t>NAPEPLD</t>
  </si>
  <si>
    <t>ENSG00000161048</t>
  </si>
  <si>
    <t>ORC5</t>
  </si>
  <si>
    <t>ENSG00000164815</t>
  </si>
  <si>
    <t>ATXN7L1</t>
  </si>
  <si>
    <t>ENSG00000146776</t>
  </si>
  <si>
    <t>PRKAR2B</t>
  </si>
  <si>
    <t>ENSG00000005249</t>
  </si>
  <si>
    <t>IMMP2L</t>
  </si>
  <si>
    <t>ENSG00000184903</t>
  </si>
  <si>
    <t>TSPAN12</t>
  </si>
  <si>
    <t>ENSG00000106025</t>
  </si>
  <si>
    <t>C7orf58</t>
  </si>
  <si>
    <t>ENSG00000106034</t>
  </si>
  <si>
    <t>CADPS2</t>
  </si>
  <si>
    <t>ENSG00000081803</t>
  </si>
  <si>
    <t>METTL2B</t>
  </si>
  <si>
    <t>ENSG00000165055</t>
  </si>
  <si>
    <t>FAM180A</t>
  </si>
  <si>
    <t>ENSG00000189320</t>
  </si>
  <si>
    <t>UBN2</t>
  </si>
  <si>
    <t>ENSG00000157741</t>
  </si>
  <si>
    <t>FAM115A</t>
  </si>
  <si>
    <t>ENSG00000198420</t>
  </si>
  <si>
    <t>ARHGEF5</t>
  </si>
  <si>
    <t>ENSG00000050327</t>
  </si>
  <si>
    <t>TPK1</t>
  </si>
  <si>
    <t>ENSG00000196511</t>
  </si>
  <si>
    <t>ZNF775</t>
  </si>
  <si>
    <t>ENSG00000196456</t>
  </si>
  <si>
    <t>ACTR3B</t>
  </si>
  <si>
    <t>ENSG00000133627</t>
  </si>
  <si>
    <t>PAXIP1</t>
  </si>
  <si>
    <t>ENSG00000157212</t>
  </si>
  <si>
    <t>NCAPG2</t>
  </si>
  <si>
    <t>ENSG00000146918</t>
  </si>
  <si>
    <t>chr20</t>
  </si>
  <si>
    <t>RP5-1103G7.4</t>
  </si>
  <si>
    <t>ENSG00000225377</t>
  </si>
  <si>
    <t>TRIB3</t>
  </si>
  <si>
    <t>ENSG00000101255</t>
  </si>
  <si>
    <t>CSNK2A1</t>
  </si>
  <si>
    <t>ENSG00000101266</t>
  </si>
  <si>
    <t>OXT</t>
  </si>
  <si>
    <t>ENSG00000101405</t>
  </si>
  <si>
    <t>UBOX5</t>
  </si>
  <si>
    <t>ENSG00000185019</t>
  </si>
  <si>
    <t>BMP2</t>
  </si>
  <si>
    <t>ENSG00000125845</t>
  </si>
  <si>
    <t>PLCB1</t>
  </si>
  <si>
    <t>ENSG00000182621</t>
  </si>
  <si>
    <t>ESF1</t>
  </si>
  <si>
    <t>ENSG00000089048</t>
  </si>
  <si>
    <t>RBBP9</t>
  </si>
  <si>
    <t>ENSG00000089050</t>
  </si>
  <si>
    <t>RALGAPA2</t>
  </si>
  <si>
    <t>ENSG00000188559</t>
  </si>
  <si>
    <t>ACSS1</t>
  </si>
  <si>
    <t>ENSG00000154930</t>
  </si>
  <si>
    <t>DEFB124</t>
  </si>
  <si>
    <t>ENSG00000180383</t>
  </si>
  <si>
    <t>ZNF341</t>
  </si>
  <si>
    <t>ENSG00000131061</t>
  </si>
  <si>
    <t>EDEM2</t>
  </si>
  <si>
    <t>ENSG00000088298</t>
  </si>
  <si>
    <t>RP5-977B1.10</t>
  </si>
  <si>
    <t>ENSG00000259399</t>
  </si>
  <si>
    <t>DSN1</t>
  </si>
  <si>
    <t>ENSG00000149636</t>
  </si>
  <si>
    <t>RBL1</t>
  </si>
  <si>
    <t>ENSG00000080839</t>
  </si>
  <si>
    <t>CHD6</t>
  </si>
  <si>
    <t>ENSG00000124177</t>
  </si>
  <si>
    <t>SRSF6</t>
  </si>
  <si>
    <t>ENSG00000124193</t>
  </si>
  <si>
    <t>RP5-881L22.5</t>
  </si>
  <si>
    <t>ENSG00000226812</t>
  </si>
  <si>
    <t>SLC13A3</t>
  </si>
  <si>
    <t>ENSG00000158296</t>
  </si>
  <si>
    <t>SLC2A10</t>
  </si>
  <si>
    <t>ENSG00000197496</t>
  </si>
  <si>
    <t>TMEM189-UBE2V1</t>
  </si>
  <si>
    <t>ENSG00000124208</t>
  </si>
  <si>
    <t>RP11-112L6.4</t>
  </si>
  <si>
    <t>ENSG00000231742</t>
  </si>
  <si>
    <t>CEBPB</t>
  </si>
  <si>
    <t>ENSG00000172216</t>
  </si>
  <si>
    <t>ZFP64</t>
  </si>
  <si>
    <t>ENSG00000020256</t>
  </si>
  <si>
    <t>FAM210B</t>
  </si>
  <si>
    <t>ENSG00000124098</t>
  </si>
  <si>
    <t>PPP4R1L</t>
  </si>
  <si>
    <t>ENSG00000124224</t>
  </si>
  <si>
    <t>LAMA5</t>
  </si>
  <si>
    <t>ENSG00000130702</t>
  </si>
  <si>
    <t>OGFR-AS1</t>
  </si>
  <si>
    <t>ENSG00000229873</t>
  </si>
  <si>
    <t>chr22</t>
  </si>
  <si>
    <t>PEX26</t>
  </si>
  <si>
    <t>ENSG00000215193</t>
  </si>
  <si>
    <t>CLTCL1</t>
  </si>
  <si>
    <t>ENSG00000070371</t>
  </si>
  <si>
    <t>DGCR6L</t>
  </si>
  <si>
    <t>ENSG00000128185</t>
  </si>
  <si>
    <t>YDJC</t>
  </si>
  <si>
    <t>ENSG00000161179</t>
  </si>
  <si>
    <t>GSTT1</t>
  </si>
  <si>
    <t>ENSG00000184674</t>
  </si>
  <si>
    <t>ADRBK2</t>
  </si>
  <si>
    <t>ENSG00000100077</t>
  </si>
  <si>
    <t>RP5-1172A22.1</t>
  </si>
  <si>
    <t>ENSG00000233521</t>
  </si>
  <si>
    <t>RP3-400N23.6</t>
  </si>
  <si>
    <t>ENSG00000228839</t>
  </si>
  <si>
    <t>SYN3</t>
  </si>
  <si>
    <t>ENSG00000185666</t>
  </si>
  <si>
    <t>HMOX1</t>
  </si>
  <si>
    <t>ENSG00000100292</t>
  </si>
  <si>
    <t>APOL3</t>
  </si>
  <si>
    <t>ENSG00000128284</t>
  </si>
  <si>
    <t>APOL1</t>
  </si>
  <si>
    <t>ENSG00000100342</t>
  </si>
  <si>
    <t>CSNK1E</t>
  </si>
  <si>
    <t>ENSG00000213923</t>
  </si>
  <si>
    <t>RPL3</t>
  </si>
  <si>
    <t>ENSG00000100316</t>
  </si>
  <si>
    <t>CYP2D6</t>
  </si>
  <si>
    <t>ENSG00000100197</t>
  </si>
  <si>
    <t>TCF20</t>
  </si>
  <si>
    <t>ENSG00000100207</t>
  </si>
  <si>
    <t>PRR5-ARHGAP8</t>
  </si>
  <si>
    <t>ENSG00000248405</t>
  </si>
  <si>
    <t>WNT7B</t>
  </si>
  <si>
    <t>ENSG00000188064</t>
  </si>
  <si>
    <t>TRABD</t>
  </si>
  <si>
    <t>ENSG00000170638</t>
  </si>
  <si>
    <t>chr14</t>
  </si>
  <si>
    <t>RP11-124D2.6</t>
  </si>
  <si>
    <t>ENSG00000260175</t>
  </si>
  <si>
    <t>PPP1R3E</t>
  </si>
  <si>
    <t>ENSG00000235194</t>
  </si>
  <si>
    <t>RP11-934B9.3</t>
  </si>
  <si>
    <t>ENSG00000258973</t>
  </si>
  <si>
    <t>G2E3</t>
  </si>
  <si>
    <t>ENSG00000092140</t>
  </si>
  <si>
    <t>ARHGAP5</t>
  </si>
  <si>
    <t>ENSG00000100852</t>
  </si>
  <si>
    <t>EGLN3</t>
  </si>
  <si>
    <t>ENSG00000129521</t>
  </si>
  <si>
    <t>BAZ1A</t>
  </si>
  <si>
    <t>ENSG00000198604</t>
  </si>
  <si>
    <t>RALGAPA1</t>
  </si>
  <si>
    <t>ENSG00000174373</t>
  </si>
  <si>
    <t>RP11-317N8.5</t>
  </si>
  <si>
    <t>ENSG00000258938</t>
  </si>
  <si>
    <t>MIPOL1</t>
  </si>
  <si>
    <t>ENSG00000151338</t>
  </si>
  <si>
    <t>ATP5S</t>
  </si>
  <si>
    <t>ENSG00000125375</t>
  </si>
  <si>
    <t>RP11-218E20.3</t>
  </si>
  <si>
    <t>ENSG00000258711</t>
  </si>
  <si>
    <t>DDHD1</t>
  </si>
  <si>
    <t>ENSG00000100523</t>
  </si>
  <si>
    <t>GCH1</t>
  </si>
  <si>
    <t>ENSG00000131979</t>
  </si>
  <si>
    <t>MAPK1IP1L</t>
  </si>
  <si>
    <t>ENSG00000168175</t>
  </si>
  <si>
    <t>NAA30</t>
  </si>
  <si>
    <t>ENSG00000139977</t>
  </si>
  <si>
    <t>RTN1</t>
  </si>
  <si>
    <t>ENSG00000139970</t>
  </si>
  <si>
    <t>MNAT1</t>
  </si>
  <si>
    <t>ENSG00000020426</t>
  </si>
  <si>
    <t>PPP1R36</t>
  </si>
  <si>
    <t>ENSG00000165807</t>
  </si>
  <si>
    <t>ZFYVE26</t>
  </si>
  <si>
    <t>ENSG00000072121</t>
  </si>
  <si>
    <t>KIAA0247</t>
  </si>
  <si>
    <t>ENSG00000100647</t>
  </si>
  <si>
    <t>SRSF5</t>
  </si>
  <si>
    <t>ENSG00000100650</t>
  </si>
  <si>
    <t>RP11-718G2.3</t>
  </si>
  <si>
    <t>ENSG00000258644</t>
  </si>
  <si>
    <t>MAP3K9</t>
  </si>
  <si>
    <t>ENSG00000006432</t>
  </si>
  <si>
    <t>PAPLN</t>
  </si>
  <si>
    <t>ENSG00000100767</t>
  </si>
  <si>
    <t>ACOT2</t>
  </si>
  <si>
    <t>ENSG00000119673</t>
  </si>
  <si>
    <t>ACOT4</t>
  </si>
  <si>
    <t>ENSG00000177465</t>
  </si>
  <si>
    <t>NPC2</t>
  </si>
  <si>
    <t>ENSG00000119655</t>
  </si>
  <si>
    <t>KIAA0317</t>
  </si>
  <si>
    <t>ENSG00000119682</t>
  </si>
  <si>
    <t>FOS</t>
  </si>
  <si>
    <t>ENSG00000170345</t>
  </si>
  <si>
    <t>ALKBH1</t>
  </si>
  <si>
    <t>ENSG00000100601</t>
  </si>
  <si>
    <t>ADCK1</t>
  </si>
  <si>
    <t>ENSG00000063761</t>
  </si>
  <si>
    <t>STON2</t>
  </si>
  <si>
    <t>ENSG00000140022</t>
  </si>
  <si>
    <t>GALC</t>
  </si>
  <si>
    <t>ENSG00000054983</t>
  </si>
  <si>
    <t>RPS6KA5</t>
  </si>
  <si>
    <t>ENSG00000100784</t>
  </si>
  <si>
    <t>C14orf159</t>
  </si>
  <si>
    <t>ENSG00000133943</t>
  </si>
  <si>
    <t>ATXN3</t>
  </si>
  <si>
    <t>ENSG00000066427</t>
  </si>
  <si>
    <t>IFI27</t>
  </si>
  <si>
    <t>ENSG00000165949</t>
  </si>
  <si>
    <t>DICER1</t>
  </si>
  <si>
    <t>ENSG00000100697</t>
  </si>
  <si>
    <t>CLMN</t>
  </si>
  <si>
    <t>ENSG00000165959</t>
  </si>
  <si>
    <t>C14orf49</t>
  </si>
  <si>
    <t>ENSG00000176438</t>
  </si>
  <si>
    <t>RP11-404P21.8</t>
  </si>
  <si>
    <t>ENSG00000258691</t>
  </si>
  <si>
    <t>ATG2B</t>
  </si>
  <si>
    <t>ENSG00000066739</t>
  </si>
  <si>
    <t>SLC25A29</t>
  </si>
  <si>
    <t>ENSG00000197119</t>
  </si>
  <si>
    <t>WDR25</t>
  </si>
  <si>
    <t>ENSG00000176473</t>
  </si>
  <si>
    <t>BEGAIN</t>
  </si>
  <si>
    <t>ENSG00000183092</t>
  </si>
  <si>
    <t>AL132709.5</t>
  </si>
  <si>
    <t>ENSG00000225746</t>
  </si>
  <si>
    <t>XRCC3</t>
  </si>
  <si>
    <t>ENSG00000126215</t>
  </si>
  <si>
    <t>PLD4</t>
  </si>
  <si>
    <t>ENSG00000166428</t>
  </si>
  <si>
    <t>JAG2</t>
  </si>
  <si>
    <t>ENSG00000184916</t>
  </si>
  <si>
    <t>RP11-44N21.4</t>
  </si>
  <si>
    <t>ENSG00000257622</t>
  </si>
  <si>
    <t>IGHG1</t>
  </si>
  <si>
    <t>ENSG00000211896</t>
  </si>
  <si>
    <t>chr8</t>
  </si>
  <si>
    <t>ZNF596</t>
  </si>
  <si>
    <t>ENSG00000172748</t>
  </si>
  <si>
    <t>CTD-2541M15.1</t>
  </si>
  <si>
    <t>ENSG00000249898</t>
  </si>
  <si>
    <t>FAM66B</t>
  </si>
  <si>
    <t>ENSG00000215374</t>
  </si>
  <si>
    <t>ERI1</t>
  </si>
  <si>
    <t>ENSG00000104626</t>
  </si>
  <si>
    <t>FAM167A</t>
  </si>
  <si>
    <t>ENSG00000154319</t>
  </si>
  <si>
    <t>AC130352.1</t>
  </si>
  <si>
    <t>ENSG00000205873</t>
  </si>
  <si>
    <t>MTMR7</t>
  </si>
  <si>
    <t>ENSG00000003987</t>
  </si>
  <si>
    <t>PHYHIP</t>
  </si>
  <si>
    <t>ENSG00000168490</t>
  </si>
  <si>
    <t>TRIM35</t>
  </si>
  <si>
    <t>ENSG00000104228</t>
  </si>
  <si>
    <t>ZNF395</t>
  </si>
  <si>
    <t>ENSG00000186918</t>
  </si>
  <si>
    <t>FBXO16</t>
  </si>
  <si>
    <t>ENSG00000214050</t>
  </si>
  <si>
    <t>WRN</t>
  </si>
  <si>
    <t>ENSG00000165392</t>
  </si>
  <si>
    <t>PENK</t>
  </si>
  <si>
    <t>ENSG00000181195</t>
  </si>
  <si>
    <t>FAM110B</t>
  </si>
  <si>
    <t>ENSG00000169122</t>
  </si>
  <si>
    <t>CHD7</t>
  </si>
  <si>
    <t>ENSG00000171316</t>
  </si>
  <si>
    <t>CYP7B1</t>
  </si>
  <si>
    <t>ENSG00000172817</t>
  </si>
  <si>
    <t>CSPP1</t>
  </si>
  <si>
    <t>ENSG00000104218</t>
  </si>
  <si>
    <t>RP11-382J12.1</t>
  </si>
  <si>
    <t>ENSG00000246366</t>
  </si>
  <si>
    <t>STAU2</t>
  </si>
  <si>
    <t>ENSG00000040341</t>
  </si>
  <si>
    <t>GDAP1</t>
  </si>
  <si>
    <t>ENSG00000104381</t>
  </si>
  <si>
    <t>ZFHX4</t>
  </si>
  <si>
    <t>ENSG00000091656</t>
  </si>
  <si>
    <t>ZBTB10</t>
  </si>
  <si>
    <t>ENSG00000205189</t>
  </si>
  <si>
    <t>RP13-923O23.6</t>
  </si>
  <si>
    <t>ENSG00000253334</t>
  </si>
  <si>
    <t>CA13</t>
  </si>
  <si>
    <t>ENSG00000185015</t>
  </si>
  <si>
    <t>U6</t>
  </si>
  <si>
    <t>ENSG00000207359</t>
  </si>
  <si>
    <t>TMEM55A</t>
  </si>
  <si>
    <t>ENSG00000155099</t>
  </si>
  <si>
    <t>OTUD6B</t>
  </si>
  <si>
    <t>ENSG00000155100</t>
  </si>
  <si>
    <t>RUNX1T1</t>
  </si>
  <si>
    <t>ENSG00000079102</t>
  </si>
  <si>
    <t>C8orf38</t>
  </si>
  <si>
    <t>ENSG00000156170</t>
  </si>
  <si>
    <t>HRSP12</t>
  </si>
  <si>
    <t>ENSG00000132541</t>
  </si>
  <si>
    <t>POP1</t>
  </si>
  <si>
    <t>ENSG00000104356</t>
  </si>
  <si>
    <t>VPS13B</t>
  </si>
  <si>
    <t>ENSG00000132549</t>
  </si>
  <si>
    <t>ZNF706</t>
  </si>
  <si>
    <t>ENSG00000120963</t>
  </si>
  <si>
    <t>ZFPM2</t>
  </si>
  <si>
    <t>ENSG00000169946</t>
  </si>
  <si>
    <t>TRPS1</t>
  </si>
  <si>
    <t>ENSG00000104447</t>
  </si>
  <si>
    <t>NOV</t>
  </si>
  <si>
    <t>ENSG00000136999</t>
  </si>
  <si>
    <t>DSCC1</t>
  </si>
  <si>
    <t>ENSG00000136982</t>
  </si>
  <si>
    <t>MTBP</t>
  </si>
  <si>
    <t>ENSG00000172167</t>
  </si>
  <si>
    <t>ATAD2</t>
  </si>
  <si>
    <t>ENSG00000156802</t>
  </si>
  <si>
    <t>MTSS1</t>
  </si>
  <si>
    <t>ENSG00000170873</t>
  </si>
  <si>
    <t>TRIB1</t>
  </si>
  <si>
    <t>ENSG00000173334</t>
  </si>
  <si>
    <t>LY6D</t>
  </si>
  <si>
    <t>ENSG00000167656</t>
  </si>
  <si>
    <t>C8orf73</t>
  </si>
  <si>
    <t>ENSG00000204839</t>
  </si>
  <si>
    <t>EEF1D</t>
  </si>
  <si>
    <t>ENSG00000104529</t>
  </si>
  <si>
    <t>OPLAH</t>
  </si>
  <si>
    <t>ENSG00000178814</t>
  </si>
  <si>
    <t>KIAA1875</t>
  </si>
  <si>
    <t>ENSG00000179698</t>
  </si>
  <si>
    <t>VPS28</t>
  </si>
  <si>
    <t>ENSG00000160948</t>
  </si>
  <si>
    <t>ZNF517</t>
  </si>
  <si>
    <t>ENSG00000197363</t>
  </si>
  <si>
    <t>chr19</t>
  </si>
  <si>
    <t>ATP5D</t>
  </si>
  <si>
    <t>ENSG00000099624</t>
  </si>
  <si>
    <t>ADAMTSL5</t>
  </si>
  <si>
    <t>ENSG00000185761</t>
  </si>
  <si>
    <t>GADD45B</t>
  </si>
  <si>
    <t>ENSG00000099860</t>
  </si>
  <si>
    <t>ZNF77</t>
  </si>
  <si>
    <t>ENSG00000175691</t>
  </si>
  <si>
    <t>PLIN5</t>
  </si>
  <si>
    <t>ENSG00000214456</t>
  </si>
  <si>
    <t>C3</t>
  </si>
  <si>
    <t>ENSG00000125730</t>
  </si>
  <si>
    <t>EMR1</t>
  </si>
  <si>
    <t>ENSG00000174837</t>
  </si>
  <si>
    <t>TRAPPC5</t>
  </si>
  <si>
    <t>ENSG00000181029</t>
  </si>
  <si>
    <t>CTD-3193O13.2</t>
  </si>
  <si>
    <t>ENSG00000260001</t>
  </si>
  <si>
    <t>SNAPC2</t>
  </si>
  <si>
    <t>ENSG00000104976</t>
  </si>
  <si>
    <t>ENSG00000099785</t>
  </si>
  <si>
    <t>ZNF121</t>
  </si>
  <si>
    <t>ENSG00000197961</t>
  </si>
  <si>
    <t>ACP5</t>
  </si>
  <si>
    <t>ENSG00000102575</t>
  </si>
  <si>
    <t>ZNF823</t>
  </si>
  <si>
    <t>ENSG00000197933</t>
  </si>
  <si>
    <t>HOOK2</t>
  </si>
  <si>
    <t>ENSG00000095066</t>
  </si>
  <si>
    <t>MAST1</t>
  </si>
  <si>
    <t>ENSG00000105613</t>
  </si>
  <si>
    <t>PTGER1</t>
  </si>
  <si>
    <t>ENSG00000160951</t>
  </si>
  <si>
    <t>EMR2</t>
  </si>
  <si>
    <t>ENSG00000127507</t>
  </si>
  <si>
    <t>KLF2</t>
  </si>
  <si>
    <t>ENSG00000127528</t>
  </si>
  <si>
    <t>TMEM38A</t>
  </si>
  <si>
    <t>ENSG00000072954</t>
  </si>
  <si>
    <t>GTPBP3</t>
  </si>
  <si>
    <t>ENSG00000130299</t>
  </si>
  <si>
    <t>PLVAP</t>
  </si>
  <si>
    <t>ENSG00000130300</t>
  </si>
  <si>
    <t>MPV17L2</t>
  </si>
  <si>
    <t>ENSG00000254858</t>
  </si>
  <si>
    <t>KXD1</t>
  </si>
  <si>
    <t>ENSG00000105700</t>
  </si>
  <si>
    <t>ZNF506</t>
  </si>
  <si>
    <t>ENSG00000081665</t>
  </si>
  <si>
    <t>ZNF431</t>
  </si>
  <si>
    <t>ENSG00000196705</t>
  </si>
  <si>
    <t>ZNF708</t>
  </si>
  <si>
    <t>ENSG00000182141</t>
  </si>
  <si>
    <t>ZNF91</t>
  </si>
  <si>
    <t>ENSG00000167232</t>
  </si>
  <si>
    <t>CEP89</t>
  </si>
  <si>
    <t>ENSG00000121289</t>
  </si>
  <si>
    <t>RHPN2</t>
  </si>
  <si>
    <t>ENSG00000131941</t>
  </si>
  <si>
    <t>TYROBP</t>
  </si>
  <si>
    <t>ENSG00000011600</t>
  </si>
  <si>
    <t>ZNF585A</t>
  </si>
  <si>
    <t>ENSG00000196967</t>
  </si>
  <si>
    <t>ZNF585B</t>
  </si>
  <si>
    <t>ENSG00000245680</t>
  </si>
  <si>
    <t>ZNF571</t>
  </si>
  <si>
    <t>ENSG00000180479</t>
  </si>
  <si>
    <t>RYR1</t>
  </si>
  <si>
    <t>ENSG00000196218</t>
  </si>
  <si>
    <t>GMFG</t>
  </si>
  <si>
    <t>ENSG00000130755</t>
  </si>
  <si>
    <t>RPS16</t>
  </si>
  <si>
    <t>ENSG00000105193</t>
  </si>
  <si>
    <t>RPS19</t>
  </si>
  <si>
    <t>ENSG00000105372</t>
  </si>
  <si>
    <t>ZNF575</t>
  </si>
  <si>
    <t>ENSG00000176472</t>
  </si>
  <si>
    <t>ZNF404</t>
  </si>
  <si>
    <t>ENSG00000176222</t>
  </si>
  <si>
    <t>ZNF222</t>
  </si>
  <si>
    <t>ENSG00000159885</t>
  </si>
  <si>
    <t>ZNF223</t>
  </si>
  <si>
    <t>ENSG00000178386</t>
  </si>
  <si>
    <t>ZNF233</t>
  </si>
  <si>
    <t>ENSG00000159915</t>
  </si>
  <si>
    <t>ERCC1</t>
  </si>
  <si>
    <t>ENSG00000012061</t>
  </si>
  <si>
    <t>AC074212.3</t>
  </si>
  <si>
    <t>ENSG00000237452</t>
  </si>
  <si>
    <t>PTGIR</t>
  </si>
  <si>
    <t>ENSG00000160013</t>
  </si>
  <si>
    <t>CTB-12A17.1</t>
  </si>
  <si>
    <t>ENSG00000245598</t>
  </si>
  <si>
    <t>SEPW1</t>
  </si>
  <si>
    <t>ENSG00000178980</t>
  </si>
  <si>
    <t>DKKL1</t>
  </si>
  <si>
    <t>ENSG00000104901</t>
  </si>
  <si>
    <t>FPR1</t>
  </si>
  <si>
    <t>ENSG00000171051</t>
  </si>
  <si>
    <t>CTC-471J1.2</t>
  </si>
  <si>
    <t>ENSG00000260160</t>
  </si>
  <si>
    <t>ZNF528</t>
  </si>
  <si>
    <t>ENSG00000167555</t>
  </si>
  <si>
    <t>ZNF765</t>
  </si>
  <si>
    <t>ENSG00000196417</t>
  </si>
  <si>
    <t>RPS9</t>
  </si>
  <si>
    <t>ENSG00000170889</t>
  </si>
  <si>
    <t>TRAPPC2P1</t>
  </si>
  <si>
    <t>ENSG00000256060</t>
  </si>
  <si>
    <t>ZNF587</t>
  </si>
  <si>
    <t>ENSG00000198466</t>
  </si>
  <si>
    <t>ZNF606</t>
  </si>
  <si>
    <t>ENSG00000166704</t>
  </si>
  <si>
    <t>chr1</t>
  </si>
  <si>
    <t>WASH7P</t>
  </si>
  <si>
    <t>ENSG00000227232</t>
  </si>
  <si>
    <t>ISG15</t>
  </si>
  <si>
    <t>ENSG00000187608</t>
  </si>
  <si>
    <t>TNFRSF18</t>
  </si>
  <si>
    <t>ENSG00000186891</t>
  </si>
  <si>
    <t>ATAD3B</t>
  </si>
  <si>
    <t>ENSG00000160072</t>
  </si>
  <si>
    <t>SLC35E2</t>
  </si>
  <si>
    <t>ENSG00000215790</t>
  </si>
  <si>
    <t>PRDM16</t>
  </si>
  <si>
    <t>ENSG00000142611</t>
  </si>
  <si>
    <t>TNFRSF25</t>
  </si>
  <si>
    <t>ENSG00000215788</t>
  </si>
  <si>
    <t>KLHL21</t>
  </si>
  <si>
    <t>ENSG00000162413</t>
  </si>
  <si>
    <t>SLC25A33</t>
  </si>
  <si>
    <t>ENSG00000171612</t>
  </si>
  <si>
    <t>KIF1B</t>
  </si>
  <si>
    <t>ENSG00000054523</t>
  </si>
  <si>
    <t>MTOR</t>
  </si>
  <si>
    <t>ENSG00000198793</t>
  </si>
  <si>
    <t>VPS13D</t>
  </si>
  <si>
    <t>ENSG00000048707</t>
  </si>
  <si>
    <t>FBLIM1</t>
  </si>
  <si>
    <t>ENSG00000162458</t>
  </si>
  <si>
    <t>AKR7A3</t>
  </si>
  <si>
    <t>ENSG00000162482</t>
  </si>
  <si>
    <t>OTUD3</t>
  </si>
  <si>
    <t>ENSG00000169914</t>
  </si>
  <si>
    <t>RAP1GAP</t>
  </si>
  <si>
    <t>ENSG00000076864</t>
  </si>
  <si>
    <t>EPHB2</t>
  </si>
  <si>
    <t>ENSG00000133216</t>
  </si>
  <si>
    <t>ID3</t>
  </si>
  <si>
    <t>ENSG00000117318</t>
  </si>
  <si>
    <t>RP4-594I10.2</t>
  </si>
  <si>
    <t>ENSG00000231779</t>
  </si>
  <si>
    <t>C1orf130</t>
  </si>
  <si>
    <t>ENSG00000184454</t>
  </si>
  <si>
    <t>STMN1</t>
  </si>
  <si>
    <t>ENSG00000117632</t>
  </si>
  <si>
    <t>CNKSR1</t>
  </si>
  <si>
    <t>ENSG00000142675</t>
  </si>
  <si>
    <t>FGR</t>
  </si>
  <si>
    <t>ENSG00000000938</t>
  </si>
  <si>
    <t>EPB41</t>
  </si>
  <si>
    <t>ENSG00000159023</t>
  </si>
  <si>
    <t>MATN1</t>
  </si>
  <si>
    <t>ENSG00000162510</t>
  </si>
  <si>
    <t>ZSCAN20</t>
  </si>
  <si>
    <t>ENSG00000121903</t>
  </si>
  <si>
    <t>CSMD2</t>
  </si>
  <si>
    <t>ENSG00000121904</t>
  </si>
  <si>
    <t>CCDC30</t>
  </si>
  <si>
    <t>ENSG00000186409</t>
  </si>
  <si>
    <t>TIE1</t>
  </si>
  <si>
    <t>ENSG00000066056</t>
  </si>
  <si>
    <t>PLK3</t>
  </si>
  <si>
    <t>ENSG00000173846</t>
  </si>
  <si>
    <t>ZSWIM5</t>
  </si>
  <si>
    <t>ENSG00000162415</t>
  </si>
  <si>
    <t>IPP</t>
  </si>
  <si>
    <t>ENSG00000197429</t>
  </si>
  <si>
    <t>PDZK1IP1</t>
  </si>
  <si>
    <t>ENSG00000162366</t>
  </si>
  <si>
    <t>SELRC1</t>
  </si>
  <si>
    <t>ENSG00000162377</t>
  </si>
  <si>
    <t>PPAP2B</t>
  </si>
  <si>
    <t>ENSG00000162407</t>
  </si>
  <si>
    <t>PRKAA2</t>
  </si>
  <si>
    <t>ENSG00000162409</t>
  </si>
  <si>
    <t>DAB1</t>
  </si>
  <si>
    <t>ENSG00000173406</t>
  </si>
  <si>
    <t>RP4-794H19.2</t>
  </si>
  <si>
    <t>ENSG00000234807</t>
  </si>
  <si>
    <t>ALG6</t>
  </si>
  <si>
    <t>ENSG00000088035</t>
  </si>
  <si>
    <t>ITGB3BP</t>
  </si>
  <si>
    <t>ENSG00000142856</t>
  </si>
  <si>
    <t>DNAJC6</t>
  </si>
  <si>
    <t>ENSG00000116675</t>
  </si>
  <si>
    <t>IL12RB2</t>
  </si>
  <si>
    <t>ENSG00000081985</t>
  </si>
  <si>
    <t>RP11-518D3.1</t>
  </si>
  <si>
    <t>ENSG00000232284</t>
  </si>
  <si>
    <t>FPGT-TNNI3K</t>
  </si>
  <si>
    <t>ENSG00000259030</t>
  </si>
  <si>
    <t>RP4-604K5.1</t>
  </si>
  <si>
    <t>ENSG00000183291</t>
  </si>
  <si>
    <t>GTF2B</t>
  </si>
  <si>
    <t>ENSG00000137947</t>
  </si>
  <si>
    <t>GBP3</t>
  </si>
  <si>
    <t>ENSG00000117226</t>
  </si>
  <si>
    <t>RP11-413E1.4</t>
  </si>
  <si>
    <t>ENSG00000230735</t>
  </si>
  <si>
    <t>HFM1</t>
  </si>
  <si>
    <t>ENSG00000162669</t>
  </si>
  <si>
    <t>CDC7</t>
  </si>
  <si>
    <t>ENSG00000097046</t>
  </si>
  <si>
    <t>GLMN</t>
  </si>
  <si>
    <t>ENSG00000174842</t>
  </si>
  <si>
    <t>EVI5</t>
  </si>
  <si>
    <t>ENSG00000067208</t>
  </si>
  <si>
    <t>FNBP1L</t>
  </si>
  <si>
    <t>ENSG00000137942</t>
  </si>
  <si>
    <t>DNTTIP2</t>
  </si>
  <si>
    <t>ENSG00000067334</t>
  </si>
  <si>
    <t>AGL</t>
  </si>
  <si>
    <t>ENSG00000162688</t>
  </si>
  <si>
    <t>RP4-714D9.2</t>
  </si>
  <si>
    <t>ENSG00000241073</t>
  </si>
  <si>
    <t>CDC14A</t>
  </si>
  <si>
    <t>ENSG00000079335</t>
  </si>
  <si>
    <t>KCND3</t>
  </si>
  <si>
    <t>ENSG00000171385</t>
  </si>
  <si>
    <t>NRAS</t>
  </si>
  <si>
    <t>ENSG00000213281</t>
  </si>
  <si>
    <t>SIKE1</t>
  </si>
  <si>
    <t>ENSG00000052723</t>
  </si>
  <si>
    <t>MAB21L3</t>
  </si>
  <si>
    <t>ENSG00000173212</t>
  </si>
  <si>
    <t>RP4-655J12.5</t>
  </si>
  <si>
    <t>ENSG00000230381</t>
  </si>
  <si>
    <t>TTF2</t>
  </si>
  <si>
    <t>ENSG00000116830</t>
  </si>
  <si>
    <t>RP11-418J17.1</t>
  </si>
  <si>
    <t>ENSG00000231365</t>
  </si>
  <si>
    <t>BX004987.4</t>
  </si>
  <si>
    <t>ENSG00000185044</t>
  </si>
  <si>
    <t>SRGAP2P2</t>
  </si>
  <si>
    <t>ENSG00000196369</t>
  </si>
  <si>
    <t>RP11-458D21.5</t>
  </si>
  <si>
    <t>ENSG00000255168</t>
  </si>
  <si>
    <t>WI2-3658N16.1</t>
  </si>
  <si>
    <t>ENSG00000232637</t>
  </si>
  <si>
    <t>NBPF15</t>
  </si>
  <si>
    <t>ENSG00000243452</t>
  </si>
  <si>
    <t>RP11-14N7.2</t>
  </si>
  <si>
    <t>ENSG00000232527</t>
  </si>
  <si>
    <t>PLEKHO1</t>
  </si>
  <si>
    <t>ENSG00000023902</t>
  </si>
  <si>
    <t>RP11-54A4.2</t>
  </si>
  <si>
    <t>ENSG00000237781</t>
  </si>
  <si>
    <t>CTSS</t>
  </si>
  <si>
    <t>ENSG00000163131</t>
  </si>
  <si>
    <t>TMOD4</t>
  </si>
  <si>
    <t>ENSG00000163157</t>
  </si>
  <si>
    <t>S100A8</t>
  </si>
  <si>
    <t>ENSG00000143546</t>
  </si>
  <si>
    <t>S100A4</t>
  </si>
  <si>
    <t>ENSG00000196154</t>
  </si>
  <si>
    <t>S100A16</t>
  </si>
  <si>
    <t>ENSG00000188643</t>
  </si>
  <si>
    <t>S100A13</t>
  </si>
  <si>
    <t>ENSG00000189171</t>
  </si>
  <si>
    <t>JTB</t>
  </si>
  <si>
    <t>ENSG00000143543</t>
  </si>
  <si>
    <t>RPS27</t>
  </si>
  <si>
    <t>ENSG00000177954</t>
  </si>
  <si>
    <t>EFNA3</t>
  </si>
  <si>
    <t>ENSG00000143590</t>
  </si>
  <si>
    <t>EFNA1</t>
  </si>
  <si>
    <t>ENSG00000169242</t>
  </si>
  <si>
    <t>MEX3A</t>
  </si>
  <si>
    <t>ENSG00000254726</t>
  </si>
  <si>
    <t>ETV3</t>
  </si>
  <si>
    <t>ENSG00000117036</t>
  </si>
  <si>
    <t>F11R</t>
  </si>
  <si>
    <t>ENSG00000158769</t>
  </si>
  <si>
    <t>KLHDC9</t>
  </si>
  <si>
    <t>ENSG00000162755</t>
  </si>
  <si>
    <t>PPOX</t>
  </si>
  <si>
    <t>ENSG00000143224</t>
  </si>
  <si>
    <t>TOMM40L</t>
  </si>
  <si>
    <t>ENSG00000158882</t>
  </si>
  <si>
    <t>UHMK1</t>
  </si>
  <si>
    <t>ENSG00000152332</t>
  </si>
  <si>
    <t>RP11-267N12.3</t>
  </si>
  <si>
    <t>ENSG00000232995</t>
  </si>
  <si>
    <t>PBX1</t>
  </si>
  <si>
    <t>ENSG00000185630</t>
  </si>
  <si>
    <t>POU2F1</t>
  </si>
  <si>
    <t>ENSG00000143190</t>
  </si>
  <si>
    <t>RP3-455J7.4</t>
  </si>
  <si>
    <t>ENSG00000241666</t>
  </si>
  <si>
    <t>BRP44</t>
  </si>
  <si>
    <t>ENSG00000143158</t>
  </si>
  <si>
    <t>BLZF1</t>
  </si>
  <si>
    <t>ENSG00000117475</t>
  </si>
  <si>
    <t>C1orf112</t>
  </si>
  <si>
    <t>ENSG00000000460</t>
  </si>
  <si>
    <t>METTL13</t>
  </si>
  <si>
    <t>ENSG00000010165</t>
  </si>
  <si>
    <t>CENPL</t>
  </si>
  <si>
    <t>ENSG00000120334</t>
  </si>
  <si>
    <t>PAPPA2</t>
  </si>
  <si>
    <t>ENSG00000116183</t>
  </si>
  <si>
    <t>ARPC5</t>
  </si>
  <si>
    <t>ENSG00000162704</t>
  </si>
  <si>
    <t>RGS2</t>
  </si>
  <si>
    <t>ENSG00000116741</t>
  </si>
  <si>
    <t>LHX9</t>
  </si>
  <si>
    <t>ENSG00000143355</t>
  </si>
  <si>
    <t>TIMM17A</t>
  </si>
  <si>
    <t>ENSG00000134375</t>
  </si>
  <si>
    <t>ELF3</t>
  </si>
  <si>
    <t>ENSG00000163435</t>
  </si>
  <si>
    <t>KDM5B-AS1</t>
  </si>
  <si>
    <t>ENSG00000228288</t>
  </si>
  <si>
    <t>FMOD</t>
  </si>
  <si>
    <t>ENSG00000122176</t>
  </si>
  <si>
    <t>RP11-343H5.6</t>
  </si>
  <si>
    <t>ENSG00000237605</t>
  </si>
  <si>
    <t>IL10</t>
  </si>
  <si>
    <t>ENSG00000136634</t>
  </si>
  <si>
    <t>C1orf132</t>
  </si>
  <si>
    <t>ENSG00000203709</t>
  </si>
  <si>
    <t>RP1-28O10.1</t>
  </si>
  <si>
    <t>ENSG00000227591</t>
  </si>
  <si>
    <t>SLC30A1</t>
  </si>
  <si>
    <t>ENSG00000170385</t>
  </si>
  <si>
    <t>LPGAT1</t>
  </si>
  <si>
    <t>ENSG00000123684</t>
  </si>
  <si>
    <t>TMEM206</t>
  </si>
  <si>
    <t>ENSG00000065600</t>
  </si>
  <si>
    <t>ATF3</t>
  </si>
  <si>
    <t>ENSG00000162772</t>
  </si>
  <si>
    <t>RRP15</t>
  </si>
  <si>
    <t>ENSG00000067533</t>
  </si>
  <si>
    <t>RP11-135J2.4</t>
  </si>
  <si>
    <t>ENSG00000228063</t>
  </si>
  <si>
    <t>MARK1</t>
  </si>
  <si>
    <t>ENSG00000116141</t>
  </si>
  <si>
    <t>C1orf115</t>
  </si>
  <si>
    <t>ENSG00000162817</t>
  </si>
  <si>
    <t>HLX</t>
  </si>
  <si>
    <t>ENSG00000136630</t>
  </si>
  <si>
    <t>SUSD4</t>
  </si>
  <si>
    <t>ENSG00000143502</t>
  </si>
  <si>
    <t>CAPN8</t>
  </si>
  <si>
    <t>ENSG00000203697</t>
  </si>
  <si>
    <t>PARP1</t>
  </si>
  <si>
    <t>ENSG00000143799</t>
  </si>
  <si>
    <t>C1orf35</t>
  </si>
  <si>
    <t>ENSG00000143793</t>
  </si>
  <si>
    <t>AGT</t>
  </si>
  <si>
    <t>ENSG00000135744</t>
  </si>
  <si>
    <t>C1orf131</t>
  </si>
  <si>
    <t>ENSG00000143633</t>
  </si>
  <si>
    <t>PCNXL2</t>
  </si>
  <si>
    <t>ENSG00000135749</t>
  </si>
  <si>
    <t>C1orf31</t>
  </si>
  <si>
    <t>ENSG00000168275</t>
  </si>
  <si>
    <t>TARBP1</t>
  </si>
  <si>
    <t>ENSG00000059588</t>
  </si>
  <si>
    <t>LYST</t>
  </si>
  <si>
    <t>ENSG00000143669</t>
  </si>
  <si>
    <t>HEATR1</t>
  </si>
  <si>
    <t>ENSG00000119285</t>
  </si>
  <si>
    <t>FH</t>
  </si>
  <si>
    <t>ENSG00000091483</t>
  </si>
  <si>
    <t>RP11-261C10.3</t>
  </si>
  <si>
    <t>ENSG00000214837</t>
  </si>
  <si>
    <t>PPPDE1</t>
  </si>
  <si>
    <t>ENSG00000121644</t>
  </si>
  <si>
    <t>COX20</t>
  </si>
  <si>
    <t>ENSG00000203667</t>
  </si>
  <si>
    <t>AHCTF1</t>
  </si>
  <si>
    <t>ENSG00000153207</t>
  </si>
  <si>
    <t>PGBD2</t>
  </si>
  <si>
    <t>ENSG00000185220</t>
  </si>
  <si>
    <t>chr11</t>
  </si>
  <si>
    <t>RP11-304M2.2</t>
  </si>
  <si>
    <t>ENSG00000230724</t>
  </si>
  <si>
    <t>IFITM3</t>
  </si>
  <si>
    <t>ENSG00000142089</t>
  </si>
  <si>
    <t>RNH1</t>
  </si>
  <si>
    <t>ENSG00000023191</t>
  </si>
  <si>
    <t>HRAS</t>
  </si>
  <si>
    <t>ENSG00000174775</t>
  </si>
  <si>
    <t>AP006621.8</t>
  </si>
  <si>
    <t>ENSG00000255108</t>
  </si>
  <si>
    <t>DUSP8</t>
  </si>
  <si>
    <t>ENSG00000184545</t>
  </si>
  <si>
    <t>TSPAN32</t>
  </si>
  <si>
    <t>ENSG00000064201</t>
  </si>
  <si>
    <t>CNGA4</t>
  </si>
  <si>
    <t>ENSG00000132259</t>
  </si>
  <si>
    <t>PRKCDBP</t>
  </si>
  <si>
    <t>ENSG00000170955</t>
  </si>
  <si>
    <t>ARFIP2</t>
  </si>
  <si>
    <t>ENSG00000132254</t>
  </si>
  <si>
    <t>FXC1</t>
  </si>
  <si>
    <t>ENSG00000132286</t>
  </si>
  <si>
    <t>ZNF215</t>
  </si>
  <si>
    <t>ENSG00000149054</t>
  </si>
  <si>
    <t>ADM</t>
  </si>
  <si>
    <t>ENSG00000148926</t>
  </si>
  <si>
    <t>BTBD10</t>
  </si>
  <si>
    <t>ENSG00000148925</t>
  </si>
  <si>
    <t>PSMA1</t>
  </si>
  <si>
    <t>ENSG00000129084</t>
  </si>
  <si>
    <t>PDE3B</t>
  </si>
  <si>
    <t>ENSG00000152270</t>
  </si>
  <si>
    <t>USH1C</t>
  </si>
  <si>
    <t>ENSG00000006611</t>
  </si>
  <si>
    <t>UEVLD</t>
  </si>
  <si>
    <t>ENSG00000151116</t>
  </si>
  <si>
    <t>ZDHHC13</t>
  </si>
  <si>
    <t>ENSG00000177054</t>
  </si>
  <si>
    <t>CCDC34</t>
  </si>
  <si>
    <t>ENSG00000109881</t>
  </si>
  <si>
    <t>LIN7C</t>
  </si>
  <si>
    <t>ENSG00000148943</t>
  </si>
  <si>
    <t>MPPED2</t>
  </si>
  <si>
    <t>ENSG00000066382</t>
  </si>
  <si>
    <t>PAMR1</t>
  </si>
  <si>
    <t>ENSG00000149090</t>
  </si>
  <si>
    <t>LDLRAD3</t>
  </si>
  <si>
    <t>ENSG00000179241</t>
  </si>
  <si>
    <t>PRDM11</t>
  </si>
  <si>
    <t>ENSG00000019485</t>
  </si>
  <si>
    <t>F2</t>
  </si>
  <si>
    <t>ENSG00000180210</t>
  </si>
  <si>
    <t>PTPRJ</t>
  </si>
  <si>
    <t>ENSG00000149177</t>
  </si>
  <si>
    <t>CLP1</t>
  </si>
  <si>
    <t>ENSG00000172409</t>
  </si>
  <si>
    <t>AP001258.4</t>
  </si>
  <si>
    <t>ENSG00000245571</t>
  </si>
  <si>
    <t>RP11-804A23.2</t>
  </si>
  <si>
    <t>ENSG00000255959</t>
  </si>
  <si>
    <t>VWCE</t>
  </si>
  <si>
    <t>ENSG00000167992</t>
  </si>
  <si>
    <t>INCENP</t>
  </si>
  <si>
    <t>ENSG00000149503</t>
  </si>
  <si>
    <t>PLA2G16</t>
  </si>
  <si>
    <t>ENSG00000176485</t>
  </si>
  <si>
    <t>TRPT1</t>
  </si>
  <si>
    <t>ENSG00000149743</t>
  </si>
  <si>
    <t>SLC22A11</t>
  </si>
  <si>
    <t>ENSG00000168065</t>
  </si>
  <si>
    <t>SNX15</t>
  </si>
  <si>
    <t>ENSG00000110025</t>
  </si>
  <si>
    <t>SLC25A45</t>
  </si>
  <si>
    <t>ENSG00000162241</t>
  </si>
  <si>
    <t>PPP1CA</t>
  </si>
  <si>
    <t>ENSG00000172531</t>
  </si>
  <si>
    <t>C2CD3</t>
  </si>
  <si>
    <t>ENSG00000168014</t>
  </si>
  <si>
    <t>NEU3</t>
  </si>
  <si>
    <t>ENSG00000162139</t>
  </si>
  <si>
    <t>GDPD5</t>
  </si>
  <si>
    <t>ENSG00000158555</t>
  </si>
  <si>
    <t>TMEM126B</t>
  </si>
  <si>
    <t>ENSG00000171204</t>
  </si>
  <si>
    <t>TMEM126A</t>
  </si>
  <si>
    <t>ENSG00000171202</t>
  </si>
  <si>
    <t>KIAA1731</t>
  </si>
  <si>
    <t>ENSG00000166004</t>
  </si>
  <si>
    <t>PANX1</t>
  </si>
  <si>
    <t>ENSG00000110218</t>
  </si>
  <si>
    <t>ANGPTL5</t>
  </si>
  <si>
    <t>ENSG00000187151</t>
  </si>
  <si>
    <t>DYNC2H1</t>
  </si>
  <si>
    <t>ENSG00000187240</t>
  </si>
  <si>
    <t>MSANTD4</t>
  </si>
  <si>
    <t>ENSG00000170903</t>
  </si>
  <si>
    <t>KBTBD3</t>
  </si>
  <si>
    <t>ENSG00000182359</t>
  </si>
  <si>
    <t>ALKBH8</t>
  </si>
  <si>
    <t>ENSG00000137760</t>
  </si>
  <si>
    <t>LAYN</t>
  </si>
  <si>
    <t>ENSG00000204381</t>
  </si>
  <si>
    <t>TMPRSS13</t>
  </si>
  <si>
    <t>ENSG00000137747</t>
  </si>
  <si>
    <t>MCAM</t>
  </si>
  <si>
    <t>ENSG00000076706</t>
  </si>
  <si>
    <t>MFRP</t>
  </si>
  <si>
    <t>ENSG00000235718</t>
  </si>
  <si>
    <t>PVRL1</t>
  </si>
  <si>
    <t>ENSG00000110400</t>
  </si>
  <si>
    <t>TBCEL</t>
  </si>
  <si>
    <t>ENSG00000154114</t>
  </si>
  <si>
    <t>SC5DL</t>
  </si>
  <si>
    <t>ENSG00000109929</t>
  </si>
  <si>
    <t>RP11-166D19.1</t>
  </si>
  <si>
    <t>ENSG00000255248</t>
  </si>
  <si>
    <t>HSPA8</t>
  </si>
  <si>
    <t>ENSG00000109971</t>
  </si>
  <si>
    <t>ESAM</t>
  </si>
  <si>
    <t>ENSG00000149564</t>
  </si>
  <si>
    <t>TMEM218</t>
  </si>
  <si>
    <t>ENSG00000150433</t>
  </si>
  <si>
    <t>PRDM10</t>
  </si>
  <si>
    <t>ENSG00000170325</t>
  </si>
  <si>
    <t>chr6</t>
  </si>
  <si>
    <t>FOXF2</t>
  </si>
  <si>
    <t>ENSG00000137273</t>
  </si>
  <si>
    <t>SERPINB6</t>
  </si>
  <si>
    <t>ENSG00000124570</t>
  </si>
  <si>
    <t>RP1-90J20.7</t>
  </si>
  <si>
    <t>ENSG00000244041</t>
  </si>
  <si>
    <t>NRN1</t>
  </si>
  <si>
    <t>ENSG00000124785</t>
  </si>
  <si>
    <t>RP3-510L9.1</t>
  </si>
  <si>
    <t>ENSG00000247925</t>
  </si>
  <si>
    <t>ADTRP</t>
  </si>
  <si>
    <t>ENSG00000111863</t>
  </si>
  <si>
    <t>RP11-456H18.2</t>
  </si>
  <si>
    <t>ENSG00000229896</t>
  </si>
  <si>
    <t>HIVEP1</t>
  </si>
  <si>
    <t>ENSG00000095951</t>
  </si>
  <si>
    <t>PHACTR1</t>
  </si>
  <si>
    <t>ENSG00000112137</t>
  </si>
  <si>
    <t>TBC1D7</t>
  </si>
  <si>
    <t>ENSG00000145979</t>
  </si>
  <si>
    <t>CD83</t>
  </si>
  <si>
    <t>ENSG00000112149</t>
  </si>
  <si>
    <t>ID4</t>
  </si>
  <si>
    <t>ENSG00000172201</t>
  </si>
  <si>
    <t>HIST1H2BD</t>
  </si>
  <si>
    <t>ENSG00000158373</t>
  </si>
  <si>
    <t>BTN2A2</t>
  </si>
  <si>
    <t>ENSG00000124508</t>
  </si>
  <si>
    <t>BTN3A3</t>
  </si>
  <si>
    <t>ENSG00000111801</t>
  </si>
  <si>
    <t>ZNF391</t>
  </si>
  <si>
    <t>ENSG00000124613</t>
  </si>
  <si>
    <t>HCG17</t>
  </si>
  <si>
    <t>ENSG00000242996</t>
  </si>
  <si>
    <t>IER3</t>
  </si>
  <si>
    <t>ENSG00000137331</t>
  </si>
  <si>
    <t>MICA</t>
  </si>
  <si>
    <t>ENSG00000204520</t>
  </si>
  <si>
    <t>AIF1</t>
  </si>
  <si>
    <t>ENSG00000204472</t>
  </si>
  <si>
    <t>TNXA</t>
  </si>
  <si>
    <t>ENSG00000248290</t>
  </si>
  <si>
    <t>C4B</t>
  </si>
  <si>
    <t>ENSG00000224389</t>
  </si>
  <si>
    <t>RNF5</t>
  </si>
  <si>
    <t>ENSG00000204308</t>
  </si>
  <si>
    <t>HLA-DRB6</t>
  </si>
  <si>
    <t>ENSG00000229391</t>
  </si>
  <si>
    <t>HLA-DQB1</t>
  </si>
  <si>
    <t>ENSG00000179344</t>
  </si>
  <si>
    <t>XXbac-BPG181M17.5</t>
  </si>
  <si>
    <t>ENSG00000248993</t>
  </si>
  <si>
    <t>BRD2</t>
  </si>
  <si>
    <t>ENSG00000204256</t>
  </si>
  <si>
    <t>UHRF1BP1</t>
  </si>
  <si>
    <t>ENSG00000065060</t>
  </si>
  <si>
    <t>SCUBE3</t>
  </si>
  <si>
    <t>ENSG00000146197</t>
  </si>
  <si>
    <t>PI16</t>
  </si>
  <si>
    <t>ENSG00000164530</t>
  </si>
  <si>
    <t>PIM1</t>
  </si>
  <si>
    <t>ENSG00000137193</t>
  </si>
  <si>
    <t>TMEM217</t>
  </si>
  <si>
    <t>ENSG00000172738</t>
  </si>
  <si>
    <t>TREM1</t>
  </si>
  <si>
    <t>ENSG00000124731</t>
  </si>
  <si>
    <t>GUCA1B</t>
  </si>
  <si>
    <t>ENSG00000112599</t>
  </si>
  <si>
    <t>NFKBIE</t>
  </si>
  <si>
    <t>ENSG00000146232</t>
  </si>
  <si>
    <t>LRRC1</t>
  </si>
  <si>
    <t>ENSG00000137269</t>
  </si>
  <si>
    <t>HMGCLL1</t>
  </si>
  <si>
    <t>ENSG00000146151</t>
  </si>
  <si>
    <t>BMP5</t>
  </si>
  <si>
    <t>ENSG00000112175</t>
  </si>
  <si>
    <t>DST</t>
  </si>
  <si>
    <t>ENSG00000151914</t>
  </si>
  <si>
    <t>PRIM2</t>
  </si>
  <si>
    <t>ENSG00000146143</t>
  </si>
  <si>
    <t>FAM135A</t>
  </si>
  <si>
    <t>ENSG00000082269</t>
  </si>
  <si>
    <t>C6orf57</t>
  </si>
  <si>
    <t>ENSG00000154079</t>
  </si>
  <si>
    <t>KCNQ5</t>
  </si>
  <si>
    <t>ENSG00000185760</t>
  </si>
  <si>
    <t>MYO6</t>
  </si>
  <si>
    <t>ENSG00000196586</t>
  </si>
  <si>
    <t>PHIP</t>
  </si>
  <si>
    <t>ENSG00000146247</t>
  </si>
  <si>
    <t>LCA5</t>
  </si>
  <si>
    <t>ENSG00000135338</t>
  </si>
  <si>
    <t>RP11-250B2.5</t>
  </si>
  <si>
    <t>ENSG00000260645</t>
  </si>
  <si>
    <t>FAM46A</t>
  </si>
  <si>
    <t>ENSG00000112773</t>
  </si>
  <si>
    <t>CYB5R4</t>
  </si>
  <si>
    <t>ENSG00000065615</t>
  </si>
  <si>
    <t>KIAA1009</t>
  </si>
  <si>
    <t>ENSG00000135315</t>
  </si>
  <si>
    <t>MDN1</t>
  </si>
  <si>
    <t>ENSG00000112159</t>
  </si>
  <si>
    <t>BACH2</t>
  </si>
  <si>
    <t>ENSG00000112182</t>
  </si>
  <si>
    <t>BVES-AS1</t>
  </si>
  <si>
    <t>ENSG00000203808</t>
  </si>
  <si>
    <t>PDSS2</t>
  </si>
  <si>
    <t>ENSG00000164494</t>
  </si>
  <si>
    <t>FOXO3</t>
  </si>
  <si>
    <t>ENSG00000118689</t>
  </si>
  <si>
    <t>KIAA1919</t>
  </si>
  <si>
    <t>ENSG00000173214</t>
  </si>
  <si>
    <t>REV3L</t>
  </si>
  <si>
    <t>ENSG00000009413</t>
  </si>
  <si>
    <t>FRK</t>
  </si>
  <si>
    <t>ENSG00000111816</t>
  </si>
  <si>
    <t>C6orf170</t>
  </si>
  <si>
    <t>ENSG00000146350</t>
  </si>
  <si>
    <t>SMPDL3A</t>
  </si>
  <si>
    <t>ENSG00000172594</t>
  </si>
  <si>
    <t>NCOA7</t>
  </si>
  <si>
    <t>ENSG00000111912</t>
  </si>
  <si>
    <t>RP11-73O6.4</t>
  </si>
  <si>
    <t>ENSG00000260527</t>
  </si>
  <si>
    <t>AKAP7</t>
  </si>
  <si>
    <t>ENSG00000118507</t>
  </si>
  <si>
    <t>SLC18B1</t>
  </si>
  <si>
    <t>ENSG00000146409</t>
  </si>
  <si>
    <t>SGK1</t>
  </si>
  <si>
    <t>ENSG00000118515</t>
  </si>
  <si>
    <t>BCLAF1</t>
  </si>
  <si>
    <t>ENSG00000029363</t>
  </si>
  <si>
    <t>ABRACL</t>
  </si>
  <si>
    <t>ENSG00000146386</t>
  </si>
  <si>
    <t>AIG1</t>
  </si>
  <si>
    <t>ENSG00000146416</t>
  </si>
  <si>
    <t>ADAT2</t>
  </si>
  <si>
    <t>ENSG00000189007</t>
  </si>
  <si>
    <t>PHACTR2</t>
  </si>
  <si>
    <t>ENSG00000112419</t>
  </si>
  <si>
    <t>RP11-497D6.4</t>
  </si>
  <si>
    <t>ENSG00000233452</t>
  </si>
  <si>
    <t>STXBP5</t>
  </si>
  <si>
    <t>ENSG00000164506</t>
  </si>
  <si>
    <t>PCMT1</t>
  </si>
  <si>
    <t>ENSG00000120265</t>
  </si>
  <si>
    <t>ULBP2</t>
  </si>
  <si>
    <t>ENSG00000131015</t>
  </si>
  <si>
    <t>FBXO5</t>
  </si>
  <si>
    <t>ENSG00000112029</t>
  </si>
  <si>
    <t>MTRF1L</t>
  </si>
  <si>
    <t>ENSG00000112031</t>
  </si>
  <si>
    <t>PACRG</t>
  </si>
  <si>
    <t>ENSG00000112530</t>
  </si>
  <si>
    <t>chr17</t>
  </si>
  <si>
    <t>RPH3AL</t>
  </si>
  <si>
    <t>ENSG00000181031</t>
  </si>
  <si>
    <t>FAM101B</t>
  </si>
  <si>
    <t>ENSG00000183688</t>
  </si>
  <si>
    <t>TLCD2</t>
  </si>
  <si>
    <t>ENSG00000185561</t>
  </si>
  <si>
    <t>VMO1</t>
  </si>
  <si>
    <t>ENSG00000182853</t>
  </si>
  <si>
    <t>INCA1</t>
  </si>
  <si>
    <t>ENSG00000196388</t>
  </si>
  <si>
    <t>SHBG</t>
  </si>
  <si>
    <t>ENSG00000129214</t>
  </si>
  <si>
    <t>ATP1B2</t>
  </si>
  <si>
    <t>ENSG00000129244</t>
  </si>
  <si>
    <t>EFNB3</t>
  </si>
  <si>
    <t>ENSG00000108947</t>
  </si>
  <si>
    <t>AC025335.1</t>
  </si>
  <si>
    <t>ENSG00000179859</t>
  </si>
  <si>
    <t>PER1</t>
  </si>
  <si>
    <t>ENSG00000179094</t>
  </si>
  <si>
    <t>UBB</t>
  </si>
  <si>
    <t>ENSG00000170315</t>
  </si>
  <si>
    <t>RASD1</t>
  </si>
  <si>
    <t>ENSG00000108551</t>
  </si>
  <si>
    <t>AC107983.2</t>
  </si>
  <si>
    <t>ENSG00000233327</t>
  </si>
  <si>
    <t>RNF112</t>
  </si>
  <si>
    <t>ENSG00000128482</t>
  </si>
  <si>
    <t>USP32P3</t>
  </si>
  <si>
    <t>ENSG00000189423</t>
  </si>
  <si>
    <t>WSB1</t>
  </si>
  <si>
    <t>ENSG00000109046</t>
  </si>
  <si>
    <t>KSR1</t>
  </si>
  <si>
    <t>ENSG00000141068</t>
  </si>
  <si>
    <t>RP11-192H23.4</t>
  </si>
  <si>
    <t>ENSG00000258472</t>
  </si>
  <si>
    <t>ACACA</t>
  </si>
  <si>
    <t>ENSG00000132142</t>
  </si>
  <si>
    <t>DUSP14</t>
  </si>
  <si>
    <t>ENSG00000161326</t>
  </si>
  <si>
    <t>RP11-1407O15.2</t>
  </si>
  <si>
    <t>ENSG00000174093</t>
  </si>
  <si>
    <t>SRCIN1</t>
  </si>
  <si>
    <t>ENSG00000017373</t>
  </si>
  <si>
    <t>GSDMB</t>
  </si>
  <si>
    <t>ENSG00000073605</t>
  </si>
  <si>
    <t>COASY</t>
  </si>
  <si>
    <t>ENSG00000068120</t>
  </si>
  <si>
    <t>RND2</t>
  </si>
  <si>
    <t>ENSG00000108830</t>
  </si>
  <si>
    <t>LSM12</t>
  </si>
  <si>
    <t>ENSG00000161654</t>
  </si>
  <si>
    <t>FAM171A2</t>
  </si>
  <si>
    <t>ENSG00000161682</t>
  </si>
  <si>
    <t>C17orf104</t>
  </si>
  <si>
    <t>ENSG00000180336</t>
  </si>
  <si>
    <t>FMNL1</t>
  </si>
  <si>
    <t>ENSG00000184922</t>
  </si>
  <si>
    <t>LRRC37A2</t>
  </si>
  <si>
    <t>ENSG00000238083</t>
  </si>
  <si>
    <t>GOSR2</t>
  </si>
  <si>
    <t>ENSG00000108433</t>
  </si>
  <si>
    <t>C17orf57</t>
  </si>
  <si>
    <t>ENSG00000178852</t>
  </si>
  <si>
    <t>MRPL45P2</t>
  </si>
  <si>
    <t>ENSG00000228782</t>
  </si>
  <si>
    <t>HOXB2</t>
  </si>
  <si>
    <t>ENSG00000173917</t>
  </si>
  <si>
    <t>HOXB-AS1</t>
  </si>
  <si>
    <t>ENSG00000230148</t>
  </si>
  <si>
    <t>DLX3</t>
  </si>
  <si>
    <t>ENSG00000064195</t>
  </si>
  <si>
    <t>ABCC3</t>
  </si>
  <si>
    <t>ENSG00000108846</t>
  </si>
  <si>
    <t>TOB1</t>
  </si>
  <si>
    <t>ENSG00000141232</t>
  </si>
  <si>
    <t>TMEM100</t>
  </si>
  <si>
    <t>ENSG00000166292</t>
  </si>
  <si>
    <t>DGKE</t>
  </si>
  <si>
    <t>ENSG00000153933</t>
  </si>
  <si>
    <t>SRSF1</t>
  </si>
  <si>
    <t>ENSG00000136450</t>
  </si>
  <si>
    <t>METTL2A</t>
  </si>
  <si>
    <t>ENSG00000087995</t>
  </si>
  <si>
    <t>TLK2</t>
  </si>
  <si>
    <t>ENSG00000146872</t>
  </si>
  <si>
    <t>CD79B</t>
  </si>
  <si>
    <t>ENSG00000007312</t>
  </si>
  <si>
    <t>AC005152.3</t>
  </si>
  <si>
    <t>ENSG00000228639</t>
  </si>
  <si>
    <t>AC007639.1</t>
  </si>
  <si>
    <t>ENSG00000227036</t>
  </si>
  <si>
    <t>CD300C</t>
  </si>
  <si>
    <t>ENSG00000167850</t>
  </si>
  <si>
    <t>SLC25A19</t>
  </si>
  <si>
    <t>ENSG00000125454</t>
  </si>
  <si>
    <t>SPHK1</t>
  </si>
  <si>
    <t>ENSG00000176170</t>
  </si>
  <si>
    <t>SOCS3</t>
  </si>
  <si>
    <t>ENSG00000184557</t>
  </si>
  <si>
    <t>MAFG</t>
  </si>
  <si>
    <t>ENSG00000197063</t>
  </si>
  <si>
    <t>RP11-388C12.5</t>
  </si>
  <si>
    <t>ENSG00000263321</t>
  </si>
  <si>
    <t>chr21</t>
  </si>
  <si>
    <t>MAFIPL</t>
  </si>
  <si>
    <t>ENSG00000188681</t>
  </si>
  <si>
    <t>ATP5J</t>
  </si>
  <si>
    <t>ENSG00000154723</t>
  </si>
  <si>
    <t>BACH1</t>
  </si>
  <si>
    <t>ENSG00000156273</t>
  </si>
  <si>
    <t>TIAM1</t>
  </si>
  <si>
    <t>ENSG00000156299</t>
  </si>
  <si>
    <t>LINC00160</t>
  </si>
  <si>
    <t>ENSG00000230978</t>
  </si>
  <si>
    <t>TMPRSS3</t>
  </si>
  <si>
    <t>ENSG00000160183</t>
  </si>
  <si>
    <t>MX2</t>
  </si>
  <si>
    <t>ENSG00000183486</t>
  </si>
  <si>
    <t>SUMO3</t>
  </si>
  <si>
    <t>ENSG00000184900</t>
  </si>
  <si>
    <t>BX322557.10</t>
  </si>
  <si>
    <t>ENSG00000215447</t>
  </si>
  <si>
    <t>FTCD</t>
  </si>
  <si>
    <t>ENSG00000160282</t>
  </si>
  <si>
    <t>S100B</t>
  </si>
  <si>
    <t>ENSG00000160307</t>
  </si>
  <si>
    <t>chr16</t>
  </si>
  <si>
    <t>HBA2</t>
  </si>
  <si>
    <t>ENSG00000188536</t>
  </si>
  <si>
    <t>HBA1</t>
  </si>
  <si>
    <t>ENSG00000206172</t>
  </si>
  <si>
    <t>KCTD5</t>
  </si>
  <si>
    <t>ENSG00000167977</t>
  </si>
  <si>
    <t>HCFC1R1</t>
  </si>
  <si>
    <t>ENSG00000103145</t>
  </si>
  <si>
    <t>CCDC64B</t>
  </si>
  <si>
    <t>ENSG00000162069</t>
  </si>
  <si>
    <t>LA16c-306E5.2</t>
  </si>
  <si>
    <t>ENSG00000262621</t>
  </si>
  <si>
    <t>C16orf71</t>
  </si>
  <si>
    <t>ENSG00000166246</t>
  </si>
  <si>
    <t>ATF7IP2</t>
  </si>
  <si>
    <t>ENSG00000166669</t>
  </si>
  <si>
    <t>SNX29</t>
  </si>
  <si>
    <t>ENSG00000048471</t>
  </si>
  <si>
    <t>CPPED1</t>
  </si>
  <si>
    <t>ENSG00000103381</t>
  </si>
  <si>
    <t>RP11-958N24.1</t>
  </si>
  <si>
    <t>ENSG00000183458</t>
  </si>
  <si>
    <t>PDXDC1</t>
  </si>
  <si>
    <t>ENSG00000179889</t>
  </si>
  <si>
    <t>NOMO3</t>
  </si>
  <si>
    <t>ENSG00000103226</t>
  </si>
  <si>
    <t>RP11-467M13.1</t>
  </si>
  <si>
    <t>ENSG00000214967</t>
  </si>
  <si>
    <t>RP11-1212A22.2</t>
  </si>
  <si>
    <t>ENSG00000214940</t>
  </si>
  <si>
    <t>RP11-1212A22.1</t>
  </si>
  <si>
    <t>ENSG00000205746</t>
  </si>
  <si>
    <t>NOMO2</t>
  </si>
  <si>
    <t>ENSG00000185164</t>
  </si>
  <si>
    <t>TMC7</t>
  </si>
  <si>
    <t>ENSG00000170537</t>
  </si>
  <si>
    <t>ERI2</t>
  </si>
  <si>
    <t>ENSG00000196678</t>
  </si>
  <si>
    <t>CTD-2547E10.2</t>
  </si>
  <si>
    <t>ENSG00000180747</t>
  </si>
  <si>
    <t>RRN3P1</t>
  </si>
  <si>
    <t>ENSG00000248124</t>
  </si>
  <si>
    <t>PALB2</t>
  </si>
  <si>
    <t>ENSG00000083093</t>
  </si>
  <si>
    <t>IL4R</t>
  </si>
  <si>
    <t>ENSG00000077238</t>
  </si>
  <si>
    <t>KIAA0556</t>
  </si>
  <si>
    <t>ENSG00000047578</t>
  </si>
  <si>
    <t>RP11-345J4.8</t>
  </si>
  <si>
    <t>ENSG00000205534</t>
  </si>
  <si>
    <t>CTD-2574D22.5</t>
  </si>
  <si>
    <t>ENSG00000214725</t>
  </si>
  <si>
    <t>ALDOA</t>
  </si>
  <si>
    <t>ENSG00000149925</t>
  </si>
  <si>
    <t>RP11-347C12.2</t>
  </si>
  <si>
    <t>ENSG00000183604</t>
  </si>
  <si>
    <t>PHKG2</t>
  </si>
  <si>
    <t>ENSG00000156873</t>
  </si>
  <si>
    <t>COX6A2</t>
  </si>
  <si>
    <t>ENSG00000156885</t>
  </si>
  <si>
    <t>RP11-19N8.2</t>
  </si>
  <si>
    <t>ENSG00000261259</t>
  </si>
  <si>
    <t>C16orf87</t>
  </si>
  <si>
    <t>ENSG00000155330</t>
  </si>
  <si>
    <t>HEATR3</t>
  </si>
  <si>
    <t>ENSG00000155393</t>
  </si>
  <si>
    <t>NUDT21</t>
  </si>
  <si>
    <t>ENSG00000167005</t>
  </si>
  <si>
    <t>CX3CL1</t>
  </si>
  <si>
    <t>ENSG00000006210</t>
  </si>
  <si>
    <t>TEPP</t>
  </si>
  <si>
    <t>ENSG00000159648</t>
  </si>
  <si>
    <t>C16orf57</t>
  </si>
  <si>
    <t>ENSG00000103005</t>
  </si>
  <si>
    <t>HSF4</t>
  </si>
  <si>
    <t>ENSG00000102878</t>
  </si>
  <si>
    <t>NOL3</t>
  </si>
  <si>
    <t>ENSG00000140939</t>
  </si>
  <si>
    <t>ZFP90</t>
  </si>
  <si>
    <t>ENSG00000184939</t>
  </si>
  <si>
    <t>RP11-70O5.1</t>
  </si>
  <si>
    <t>ENSG00000260499</t>
  </si>
  <si>
    <t>CLEC18A</t>
  </si>
  <si>
    <t>ENSG00000157322</t>
  </si>
  <si>
    <t>PHLPP2</t>
  </si>
  <si>
    <t>ENSG00000040199</t>
  </si>
  <si>
    <t>TXNL4B</t>
  </si>
  <si>
    <t>ENSG00000140830</t>
  </si>
  <si>
    <t>RP5-991G20.1</t>
  </si>
  <si>
    <t>ENSG00000259768</t>
  </si>
  <si>
    <t>AC009120.6</t>
  </si>
  <si>
    <t>ENSG00000259972</t>
  </si>
  <si>
    <t>RP11-252A24.2</t>
  </si>
  <si>
    <t>ENSG00000214331</t>
  </si>
  <si>
    <t>RP11-77K12.7</t>
  </si>
  <si>
    <t>ENSG00000260092</t>
  </si>
  <si>
    <t>SYCE1L</t>
  </si>
  <si>
    <t>ENSG00000205078</t>
  </si>
  <si>
    <t>VAT1L</t>
  </si>
  <si>
    <t>ENSG00000171724</t>
  </si>
  <si>
    <t>RP11-281J9.2</t>
  </si>
  <si>
    <t>ENSG00000261540</t>
  </si>
  <si>
    <t>WWOX</t>
  </si>
  <si>
    <t>ENSG00000186153</t>
  </si>
  <si>
    <t>MPHOSPH6</t>
  </si>
  <si>
    <t>ENSG00000135698</t>
  </si>
  <si>
    <t>HSDL1</t>
  </si>
  <si>
    <t>ENSG00000103160</t>
  </si>
  <si>
    <t>C16orf95</t>
  </si>
  <si>
    <t>ENSG00000260456</t>
  </si>
  <si>
    <t>SLC7A5</t>
  </si>
  <si>
    <t>ENSG00000103257</t>
  </si>
  <si>
    <t>chr18</t>
  </si>
  <si>
    <t>METTL4</t>
  </si>
  <si>
    <t>ENSG00000101574</t>
  </si>
  <si>
    <t>MYOM1</t>
  </si>
  <si>
    <t>ENSG00000101605</t>
  </si>
  <si>
    <t>TGIF1</t>
  </si>
  <si>
    <t>ENSG00000177426</t>
  </si>
  <si>
    <t>DLGAP1</t>
  </si>
  <si>
    <t>ENSG00000170579</t>
  </si>
  <si>
    <t>ZFP161</t>
  </si>
  <si>
    <t>ENSG00000198081</t>
  </si>
  <si>
    <t>LAMA1</t>
  </si>
  <si>
    <t>ENSG00000101680</t>
  </si>
  <si>
    <t>AP005482.1</t>
  </si>
  <si>
    <t>ENSG00000215527</t>
  </si>
  <si>
    <t>CEP192</t>
  </si>
  <si>
    <t>ENSG00000101639</t>
  </si>
  <si>
    <t>ABHD3</t>
  </si>
  <si>
    <t>ENSG00000158201</t>
  </si>
  <si>
    <t>RBBP8</t>
  </si>
  <si>
    <t>ENSG00000101773</t>
  </si>
  <si>
    <t>TMEM241</t>
  </si>
  <si>
    <t>ENSG00000134490</t>
  </si>
  <si>
    <t>OSBPL1A</t>
  </si>
  <si>
    <t>ENSG00000141447</t>
  </si>
  <si>
    <t>RNF138</t>
  </si>
  <si>
    <t>ENSG00000134758</t>
  </si>
  <si>
    <t>C18orf25</t>
  </si>
  <si>
    <t>ENSG00000152242</t>
  </si>
  <si>
    <t>ATP8B1</t>
  </si>
  <si>
    <t>ENSG00000081923</t>
  </si>
  <si>
    <t>AC040963.1</t>
  </si>
  <si>
    <t>ENSG00000224367</t>
  </si>
  <si>
    <t>KIAA1468</t>
  </si>
  <si>
    <t>ENSG00000134444</t>
  </si>
  <si>
    <t>ZCCHC2</t>
  </si>
  <si>
    <t>ENSG00000141664</t>
  </si>
  <si>
    <t>RTTN</t>
  </si>
  <si>
    <t>ENSG00000176225</t>
  </si>
  <si>
    <t>CYB5A</t>
  </si>
  <si>
    <t>ENSG00000166347</t>
  </si>
  <si>
    <t>MBP</t>
  </si>
  <si>
    <t>ENSG00000197971</t>
  </si>
  <si>
    <t>chr3</t>
  </si>
  <si>
    <t>ITPR1</t>
  </si>
  <si>
    <t>ENSG00000150995</t>
  </si>
  <si>
    <t>AC018816.4</t>
  </si>
  <si>
    <t>ENSG00000235831</t>
  </si>
  <si>
    <t>RAD18</t>
  </si>
  <si>
    <t>ENSG00000070950</t>
  </si>
  <si>
    <t>SRGAP3</t>
  </si>
  <si>
    <t>ENSG00000196220</t>
  </si>
  <si>
    <t>UBE2E2</t>
  </si>
  <si>
    <t>ENSG00000182247</t>
  </si>
  <si>
    <t>RARB</t>
  </si>
  <si>
    <t>ENSG00000077092</t>
  </si>
  <si>
    <t>RBMS3-AS3</t>
  </si>
  <si>
    <t>ENSG00000235904</t>
  </si>
  <si>
    <t>CMTM7</t>
  </si>
  <si>
    <t>ENSG00000153551</t>
  </si>
  <si>
    <t>TRANK1</t>
  </si>
  <si>
    <t>ENSG00000168016</t>
  </si>
  <si>
    <t>ITGA9</t>
  </si>
  <si>
    <t>ENSG00000144668</t>
  </si>
  <si>
    <t>ENTPD3-AS1</t>
  </si>
  <si>
    <t>ENSG00000223797</t>
  </si>
  <si>
    <t>ZNF621</t>
  </si>
  <si>
    <t>ENSG00000172888</t>
  </si>
  <si>
    <t>KRBOX1</t>
  </si>
  <si>
    <t>ENSG00000240747</t>
  </si>
  <si>
    <t>SNRK</t>
  </si>
  <si>
    <t>ENSG00000163788</t>
  </si>
  <si>
    <t>ANO10</t>
  </si>
  <si>
    <t>ENSG00000160746</t>
  </si>
  <si>
    <t>C3orf23</t>
  </si>
  <si>
    <t>ENSG00000179152</t>
  </si>
  <si>
    <t>KIAA1143</t>
  </si>
  <si>
    <t>ENSG00000163807</t>
  </si>
  <si>
    <t>KIF15</t>
  </si>
  <si>
    <t>ENSG00000163808</t>
  </si>
  <si>
    <t>LTF</t>
  </si>
  <si>
    <t>ENSG00000012223</t>
  </si>
  <si>
    <t>PTH1R</t>
  </si>
  <si>
    <t>ENSG00000160801</t>
  </si>
  <si>
    <t>NBEAL2</t>
  </si>
  <si>
    <t>ENSG00000160796</t>
  </si>
  <si>
    <t>KLHDC8B</t>
  </si>
  <si>
    <t>ENSG00000185909</t>
  </si>
  <si>
    <t>DAG1</t>
  </si>
  <si>
    <t>ENSG00000173402</t>
  </si>
  <si>
    <t>RASSF1</t>
  </si>
  <si>
    <t>ENSG00000068028</t>
  </si>
  <si>
    <t>ZMYND10-AS1</t>
  </si>
  <si>
    <t>ENSG00000235058</t>
  </si>
  <si>
    <t>VPRBP</t>
  </si>
  <si>
    <t>ENSG00000145041</t>
  </si>
  <si>
    <t>PCBP4</t>
  </si>
  <si>
    <t>ENSG00000090097</t>
  </si>
  <si>
    <t>POC1A</t>
  </si>
  <si>
    <t>ENSG00000164087</t>
  </si>
  <si>
    <t>PHF7</t>
  </si>
  <si>
    <t>ENSG00000010318</t>
  </si>
  <si>
    <t>PBRM1</t>
  </si>
  <si>
    <t>ENSG00000163939</t>
  </si>
  <si>
    <t>MUSTN1</t>
  </si>
  <si>
    <t>ENSG00000243696</t>
  </si>
  <si>
    <t>ARHGEF3</t>
  </si>
  <si>
    <t>ENSG00000163947</t>
  </si>
  <si>
    <t>SLMAP</t>
  </si>
  <si>
    <t>ENSG00000163681</t>
  </si>
  <si>
    <t>FHIT</t>
  </si>
  <si>
    <t>ENSG00000189283</t>
  </si>
  <si>
    <t>MITF</t>
  </si>
  <si>
    <t>ENSG00000187098</t>
  </si>
  <si>
    <t>CHMP2B</t>
  </si>
  <si>
    <t>ENSG00000083937</t>
  </si>
  <si>
    <t>C3orf38</t>
  </si>
  <si>
    <t>ENSG00000179021</t>
  </si>
  <si>
    <t>CLDND1</t>
  </si>
  <si>
    <t>ENSG00000080822</t>
  </si>
  <si>
    <t>RP11-280F2.2</t>
  </si>
  <si>
    <t>ENSG00000242759</t>
  </si>
  <si>
    <t>ZDHHC23</t>
  </si>
  <si>
    <t>ENSG00000184307</t>
  </si>
  <si>
    <t>PARP14</t>
  </si>
  <si>
    <t>ENSG00000173193</t>
  </si>
  <si>
    <t>DIRC2</t>
  </si>
  <si>
    <t>ENSG00000138463</t>
  </si>
  <si>
    <t>SLC12A8</t>
  </si>
  <si>
    <t>ENSG00000221955</t>
  </si>
  <si>
    <t>RP11-379B18.4</t>
  </si>
  <si>
    <t>ENSG00000241278</t>
  </si>
  <si>
    <t>UROC1</t>
  </si>
  <si>
    <t>ENSG00000159650</t>
  </si>
  <si>
    <t>MGLL</t>
  </si>
  <si>
    <t>ENSG00000074416</t>
  </si>
  <si>
    <t>ASTE1</t>
  </si>
  <si>
    <t>ENSG00000034533</t>
  </si>
  <si>
    <t>RAB6B</t>
  </si>
  <si>
    <t>ENSG00000154917</t>
  </si>
  <si>
    <t>PIK3CB</t>
  </si>
  <si>
    <t>ENSG00000051382</t>
  </si>
  <si>
    <t>RP11-319G6.1</t>
  </si>
  <si>
    <t>ENSG00000248932</t>
  </si>
  <si>
    <t>ACPL2</t>
  </si>
  <si>
    <t>ENSG00000155893</t>
  </si>
  <si>
    <t>ZBTB38</t>
  </si>
  <si>
    <t>ENSG00000177311</t>
  </si>
  <si>
    <t>RASA2</t>
  </si>
  <si>
    <t>ENSG00000155903</t>
  </si>
  <si>
    <t>ATR</t>
  </si>
  <si>
    <t>ENSG00000175054</t>
  </si>
  <si>
    <t>PLS1</t>
  </si>
  <si>
    <t>ENSG00000120756</t>
  </si>
  <si>
    <t>CCNL1</t>
  </si>
  <si>
    <t>ENSG00000163660</t>
  </si>
  <si>
    <t>SHOX2</t>
  </si>
  <si>
    <t>ENSG00000168779</t>
  </si>
  <si>
    <t>GFM1</t>
  </si>
  <si>
    <t>ENSG00000168827</t>
  </si>
  <si>
    <t>NMD3</t>
  </si>
  <si>
    <t>ENSG00000169251</t>
  </si>
  <si>
    <t>MYNN</t>
  </si>
  <si>
    <t>ENSG00000085274</t>
  </si>
  <si>
    <t>LRRC34</t>
  </si>
  <si>
    <t>ENSG00000171757</t>
  </si>
  <si>
    <t>DCUN1D1</t>
  </si>
  <si>
    <t>ENSG00000043093</t>
  </si>
  <si>
    <t>RP11-29A1.3</t>
  </si>
  <si>
    <t>ENSG00000223358</t>
  </si>
  <si>
    <t>ETV5</t>
  </si>
  <si>
    <t>ENSG00000244405</t>
  </si>
  <si>
    <t>DGKG</t>
  </si>
  <si>
    <t>ENSG00000058866</t>
  </si>
  <si>
    <t>CRYGS</t>
  </si>
  <si>
    <t>ENSG00000213139</t>
  </si>
  <si>
    <t>BCL6</t>
  </si>
  <si>
    <t>ENSG00000113916</t>
  </si>
  <si>
    <t>CLDN1</t>
  </si>
  <si>
    <t>ENSG00000163347</t>
  </si>
  <si>
    <t>IL1RAP</t>
  </si>
  <si>
    <t>ENSG00000196083</t>
  </si>
  <si>
    <t>ATP13A3</t>
  </si>
  <si>
    <t>ENSG00000133657</t>
  </si>
  <si>
    <t>TCTEX1D2</t>
  </si>
  <si>
    <t>ENSG00000213123</t>
  </si>
  <si>
    <t>WDR53</t>
  </si>
  <si>
    <t>ENSG00000185798</t>
  </si>
  <si>
    <t>PIGZ</t>
  </si>
  <si>
    <t>ENSG00000119227</t>
  </si>
  <si>
    <t>FAM157A</t>
  </si>
  <si>
    <t>ENSG00000236438</t>
  </si>
  <si>
    <t>chr15</t>
  </si>
  <si>
    <t>HERC2P2</t>
  </si>
  <si>
    <t>ENSG00000140181</t>
  </si>
  <si>
    <t>HERC2P7</t>
  </si>
  <si>
    <t>ENSG00000259414</t>
  </si>
  <si>
    <t>GOLGA8E</t>
  </si>
  <si>
    <t>ENSG00000175676</t>
  </si>
  <si>
    <t>SNURF</t>
  </si>
  <si>
    <t>ENSG00000214265</t>
  </si>
  <si>
    <t>RP11-578F21.5</t>
  </si>
  <si>
    <t>ENSG00000188626</t>
  </si>
  <si>
    <t>WHAMMP2</t>
  </si>
  <si>
    <t>ENSG00000248334</t>
  </si>
  <si>
    <t>RP5-1086D14.3</t>
  </si>
  <si>
    <t>ENSG00000261247</t>
  </si>
  <si>
    <t>CTD-3092A11.1</t>
  </si>
  <si>
    <t>ENSG00000215302</t>
  </si>
  <si>
    <t>AC026150.8</t>
  </si>
  <si>
    <t>ENSG00000260693</t>
  </si>
  <si>
    <t>RP11-632K20.1</t>
  </si>
  <si>
    <t>ENSG00000206127</t>
  </si>
  <si>
    <t>RP11-1000B6.4</t>
  </si>
  <si>
    <t>ENSG00000232653</t>
  </si>
  <si>
    <t>SCG5</t>
  </si>
  <si>
    <t>ENSG00000166922</t>
  </si>
  <si>
    <t>SLC12A6</t>
  </si>
  <si>
    <t>ENSG00000140199</t>
  </si>
  <si>
    <t>GOLGA8A</t>
  </si>
  <si>
    <t>ENSG00000175265</t>
  </si>
  <si>
    <t>RP11-814P5.1</t>
  </si>
  <si>
    <t>ENSG00000250007</t>
  </si>
  <si>
    <t>C15orf52</t>
  </si>
  <si>
    <t>ENSG00000188549</t>
  </si>
  <si>
    <t>CASC5</t>
  </si>
  <si>
    <t>ENSG00000137812</t>
  </si>
  <si>
    <t>PPIP5K1</t>
  </si>
  <si>
    <t>ENSG00000168781</t>
  </si>
  <si>
    <t>RP11-519G16.1</t>
  </si>
  <si>
    <t>ENSG00000230288</t>
  </si>
  <si>
    <t>SEMA6D</t>
  </si>
  <si>
    <t>ENSG00000137872</t>
  </si>
  <si>
    <t>ATP8B4</t>
  </si>
  <si>
    <t>ENSG00000104043</t>
  </si>
  <si>
    <t>SLC27A2</t>
  </si>
  <si>
    <t>ENSG00000140284</t>
  </si>
  <si>
    <t>RP11-108K3.1</t>
  </si>
  <si>
    <t>ENSG00000259240</t>
  </si>
  <si>
    <t>LYSMD2</t>
  </si>
  <si>
    <t>ENSG00000140280</t>
  </si>
  <si>
    <t>MYO5A</t>
  </si>
  <si>
    <t>ENSG00000197535</t>
  </si>
  <si>
    <t>PYGO1</t>
  </si>
  <si>
    <t>ENSG00000171016</t>
  </si>
  <si>
    <t>TEX9</t>
  </si>
  <si>
    <t>ENSG00000151575</t>
  </si>
  <si>
    <t>MNS1</t>
  </si>
  <si>
    <t>ENSG00000138587</t>
  </si>
  <si>
    <t>GCNT3</t>
  </si>
  <si>
    <t>ENSG00000140297</t>
  </si>
  <si>
    <t>VPS13C</t>
  </si>
  <si>
    <t>ENSG00000129003</t>
  </si>
  <si>
    <t>TLN2</t>
  </si>
  <si>
    <t>ENSG00000171914</t>
  </si>
  <si>
    <t>APH1B</t>
  </si>
  <si>
    <t>ENSG00000138613</t>
  </si>
  <si>
    <t>CSNK1G1</t>
  </si>
  <si>
    <t>ENSG00000169118</t>
  </si>
  <si>
    <t>MTFMT</t>
  </si>
  <si>
    <t>ENSG00000103707</t>
  </si>
  <si>
    <t>ZWILCH</t>
  </si>
  <si>
    <t>ENSG00000174442</t>
  </si>
  <si>
    <t>IQCH</t>
  </si>
  <si>
    <t>ENSG00000103599</t>
  </si>
  <si>
    <t>LARP6</t>
  </si>
  <si>
    <t>ENSG00000166173</t>
  </si>
  <si>
    <t>LRRC49</t>
  </si>
  <si>
    <t>ENSG00000137821</t>
  </si>
  <si>
    <t>THSD4</t>
  </si>
  <si>
    <t>ENSG00000187720</t>
  </si>
  <si>
    <t>STRA6</t>
  </si>
  <si>
    <t>ENSG00000137868</t>
  </si>
  <si>
    <t>RP11-10O17.2</t>
  </si>
  <si>
    <t>ENSG00000247240</t>
  </si>
  <si>
    <t>ARID3B</t>
  </si>
  <si>
    <t>ENSG00000179361</t>
  </si>
  <si>
    <t>SCAMP5</t>
  </si>
  <si>
    <t>ENSG00000198794</t>
  </si>
  <si>
    <t>PPCDC</t>
  </si>
  <si>
    <t>ENSG00000138621</t>
  </si>
  <si>
    <t>ZFAND6</t>
  </si>
  <si>
    <t>ENSG00000086666</t>
  </si>
  <si>
    <t>EFTUD1</t>
  </si>
  <si>
    <t>ENSG00000140598</t>
  </si>
  <si>
    <t>RP11-752G15.8</t>
  </si>
  <si>
    <t>ENSG00000259442</t>
  </si>
  <si>
    <t>HOMER2</t>
  </si>
  <si>
    <t>ENSG00000103942</t>
  </si>
  <si>
    <t>RP11-382A20.5</t>
  </si>
  <si>
    <t>ENSG00000259805</t>
  </si>
  <si>
    <t>SH3GL3</t>
  </si>
  <si>
    <t>ENSG00000140600</t>
  </si>
  <si>
    <t>RP11-182J1.16</t>
  </si>
  <si>
    <t>ENSG00000259511</t>
  </si>
  <si>
    <t>GOLGA6L5</t>
  </si>
  <si>
    <t>ENSG00000230373</t>
  </si>
  <si>
    <t>NTRK3</t>
  </si>
  <si>
    <t>ENSG00000140538</t>
  </si>
  <si>
    <t>AEN</t>
  </si>
  <si>
    <t>ENSG00000181026</t>
  </si>
  <si>
    <t>FANCI</t>
  </si>
  <si>
    <t>ENSG00000140525</t>
  </si>
  <si>
    <t>FAM174B</t>
  </si>
  <si>
    <t>ENSG00000185442</t>
  </si>
  <si>
    <t>CTD-3076O17.1</t>
  </si>
  <si>
    <t>ENSG00000254744</t>
  </si>
  <si>
    <t>LINS</t>
  </si>
  <si>
    <t>ENSG00000140471</t>
  </si>
  <si>
    <t>PCSK6</t>
  </si>
  <si>
    <t>ENSG00000140479</t>
  </si>
  <si>
    <t>chr12</t>
  </si>
  <si>
    <t>TSPAN9</t>
  </si>
  <si>
    <t>ENSG00000011105</t>
  </si>
  <si>
    <t>PTMS</t>
  </si>
  <si>
    <t>ENSG00000159335</t>
  </si>
  <si>
    <t>GPR162</t>
  </si>
  <si>
    <t>ENSG00000250510</t>
  </si>
  <si>
    <t>NECAP1</t>
  </si>
  <si>
    <t>ENSG00000089818</t>
  </si>
  <si>
    <t>CLEC4A</t>
  </si>
  <si>
    <t>ENSG00000111729</t>
  </si>
  <si>
    <t>PHC1</t>
  </si>
  <si>
    <t>ENSG00000111752</t>
  </si>
  <si>
    <t>RP13-735L24.1</t>
  </si>
  <si>
    <t>ENSG00000260423</t>
  </si>
  <si>
    <t>DDX12P</t>
  </si>
  <si>
    <t>ENSG00000214826</t>
  </si>
  <si>
    <t>RP11-705C15.2</t>
  </si>
  <si>
    <t>ENSG00000256594</t>
  </si>
  <si>
    <t>GPRC5A</t>
  </si>
  <si>
    <t>ENSG00000013588</t>
  </si>
  <si>
    <t>RP11-695J4.2</t>
  </si>
  <si>
    <t>ENSG00000256751</t>
  </si>
  <si>
    <t>ABCC9</t>
  </si>
  <si>
    <t>ENSG00000069431</t>
  </si>
  <si>
    <t>RP11-877E17.2</t>
  </si>
  <si>
    <t>ENSG00000246695</t>
  </si>
  <si>
    <t>ARNTL2</t>
  </si>
  <si>
    <t>ENSG00000029153</t>
  </si>
  <si>
    <t>PTHLH</t>
  </si>
  <si>
    <t>ENSG00000087494</t>
  </si>
  <si>
    <t>DENND5B</t>
  </si>
  <si>
    <t>ENSG00000170456</t>
  </si>
  <si>
    <t>KIF21A</t>
  </si>
  <si>
    <t>ENSG00000139116</t>
  </si>
  <si>
    <t>LRRK2</t>
  </si>
  <si>
    <t>ENSG00000188906</t>
  </si>
  <si>
    <t>YAF2</t>
  </si>
  <si>
    <t>ENSG00000015153</t>
  </si>
  <si>
    <t>TWF1</t>
  </si>
  <si>
    <t>ENSG00000151239</t>
  </si>
  <si>
    <t>ARID2</t>
  </si>
  <si>
    <t>ENSG00000189079</t>
  </si>
  <si>
    <t>AMIGO2</t>
  </si>
  <si>
    <t>ENSG00000139211</t>
  </si>
  <si>
    <t>ZNF641</t>
  </si>
  <si>
    <t>ENSG00000167528</t>
  </si>
  <si>
    <t>RND1</t>
  </si>
  <si>
    <t>ENSG00000172602</t>
  </si>
  <si>
    <t>TUBA1C</t>
  </si>
  <si>
    <t>ENSG00000167553</t>
  </si>
  <si>
    <t>DIP2B</t>
  </si>
  <si>
    <t>ENSG00000066084</t>
  </si>
  <si>
    <t>GALNT6</t>
  </si>
  <si>
    <t>ENSG00000139629</t>
  </si>
  <si>
    <t>ACVR1B</t>
  </si>
  <si>
    <t>ENSG00000135503</t>
  </si>
  <si>
    <t>NR4A1</t>
  </si>
  <si>
    <t>ENSG00000123358</t>
  </si>
  <si>
    <t>SP1</t>
  </si>
  <si>
    <t>ENSG00000185591</t>
  </si>
  <si>
    <t>RP11-753H16.3</t>
  </si>
  <si>
    <t>ENSG00000258137</t>
  </si>
  <si>
    <t>PPP1R1A</t>
  </si>
  <si>
    <t>ENSG00000135447</t>
  </si>
  <si>
    <t>IKZF4</t>
  </si>
  <si>
    <t>ENSG00000123411</t>
  </si>
  <si>
    <t>RPS26</t>
  </si>
  <si>
    <t>ENSG00000197728</t>
  </si>
  <si>
    <t>ZC3H10</t>
  </si>
  <si>
    <t>ENSG00000135482</t>
  </si>
  <si>
    <t>TIMELESS</t>
  </si>
  <si>
    <t>ENSG00000111602</t>
  </si>
  <si>
    <t>HSD17B6</t>
  </si>
  <si>
    <t>ENSG00000025423</t>
  </si>
  <si>
    <t>TMEM194A</t>
  </si>
  <si>
    <t>ENSG00000166881</t>
  </si>
  <si>
    <t>SHMT2</t>
  </si>
  <si>
    <t>ENSG00000182199</t>
  </si>
  <si>
    <t>DPY19L2</t>
  </si>
  <si>
    <t>ENSG00000177990</t>
  </si>
  <si>
    <t>MDM1</t>
  </si>
  <si>
    <t>ENSG00000111554</t>
  </si>
  <si>
    <t>LYZ</t>
  </si>
  <si>
    <t>ENSG00000090382</t>
  </si>
  <si>
    <t>RAB3IP</t>
  </si>
  <si>
    <t>ENSG00000127328</t>
  </si>
  <si>
    <t>THAP2</t>
  </si>
  <si>
    <t>ENSG00000173451</t>
  </si>
  <si>
    <t>GLIPR1L2</t>
  </si>
  <si>
    <t>ENSG00000180481</t>
  </si>
  <si>
    <t>ACSS3</t>
  </si>
  <si>
    <t>ENSG00000111058</t>
  </si>
  <si>
    <t>TMTC2</t>
  </si>
  <si>
    <t>ENSG00000179104</t>
  </si>
  <si>
    <t>KITLG</t>
  </si>
  <si>
    <t>ENSG00000049130</t>
  </si>
  <si>
    <t>DUSP6</t>
  </si>
  <si>
    <t>ENSG00000139318</t>
  </si>
  <si>
    <t>NUDT4</t>
  </si>
  <si>
    <t>ENSG00000173598</t>
  </si>
  <si>
    <t>MRPL42</t>
  </si>
  <si>
    <t>ENSG00000198015</t>
  </si>
  <si>
    <t>SOCS2</t>
  </si>
  <si>
    <t>ENSG00000120833</t>
  </si>
  <si>
    <t>CCDC41</t>
  </si>
  <si>
    <t>ENSG00000173588</t>
  </si>
  <si>
    <t>ELK3</t>
  </si>
  <si>
    <t>ENSG00000111145</t>
  </si>
  <si>
    <t>C12orf55</t>
  </si>
  <si>
    <t>ENSG00000188596</t>
  </si>
  <si>
    <t>NEDD1</t>
  </si>
  <si>
    <t>ENSG00000139350</t>
  </si>
  <si>
    <t>NT5DC3</t>
  </si>
  <si>
    <t>ENSG00000111696</t>
  </si>
  <si>
    <t>SLC41A2</t>
  </si>
  <si>
    <t>ENSG00000136052</t>
  </si>
  <si>
    <t>C12orf75</t>
  </si>
  <si>
    <t>ENSG00000235162</t>
  </si>
  <si>
    <t>NUAK1</t>
  </si>
  <si>
    <t>ENSG00000074590</t>
  </si>
  <si>
    <t>POLR3B</t>
  </si>
  <si>
    <t>ENSG00000013503</t>
  </si>
  <si>
    <t>RP11-144F15.1</t>
  </si>
  <si>
    <t>ENSG00000257545</t>
  </si>
  <si>
    <t>SSH1</t>
  </si>
  <si>
    <t>ENSG00000084112</t>
  </si>
  <si>
    <t>C12orf51</t>
  </si>
  <si>
    <t>ENSG00000173064</t>
  </si>
  <si>
    <t>LINC00173</t>
  </si>
  <si>
    <t>ENSG00000196668</t>
  </si>
  <si>
    <t>HSPB8</t>
  </si>
  <si>
    <t>ENSG00000152137</t>
  </si>
  <si>
    <t>EP400NL</t>
  </si>
  <si>
    <t>ENSG00000185684</t>
  </si>
  <si>
    <t>GALNT9</t>
  </si>
  <si>
    <t>ENSG00000182870</t>
  </si>
  <si>
    <t>ZNF10</t>
  </si>
  <si>
    <t>ENSG00000256223</t>
  </si>
  <si>
    <t>chrX</t>
  </si>
  <si>
    <t>HDHD1</t>
  </si>
  <si>
    <t>ENSG00000130021</t>
  </si>
  <si>
    <t>PNPLA4</t>
  </si>
  <si>
    <t>ENSG00000006757</t>
  </si>
  <si>
    <t>HCCS</t>
  </si>
  <si>
    <t>ENSG00000004961</t>
  </si>
  <si>
    <t>GK</t>
  </si>
  <si>
    <t>ENSG00000198814</t>
  </si>
  <si>
    <t>RP5-972B16.2</t>
  </si>
  <si>
    <t>ENSG00000250349</t>
  </si>
  <si>
    <t>ZNF673</t>
  </si>
  <si>
    <t>ENSG00000147121</t>
  </si>
  <si>
    <t>ZNF674</t>
  </si>
  <si>
    <t>ENSG00000251192</t>
  </si>
  <si>
    <t>SYN1</t>
  </si>
  <si>
    <t>ENSG00000008056</t>
  </si>
  <si>
    <t>ZNF81</t>
  </si>
  <si>
    <t>ENSG00000197779</t>
  </si>
  <si>
    <t>EBP</t>
  </si>
  <si>
    <t>ENSG00000147155</t>
  </si>
  <si>
    <t>RBM3</t>
  </si>
  <si>
    <t>ENSG00000102317</t>
  </si>
  <si>
    <t>PIM2</t>
  </si>
  <si>
    <t>ENSG00000102096</t>
  </si>
  <si>
    <t>MAGIX</t>
  </si>
  <si>
    <t>ENSG00000017621</t>
  </si>
  <si>
    <t>CLCN5</t>
  </si>
  <si>
    <t>ENSG00000171365</t>
  </si>
  <si>
    <t>SHROOM4</t>
  </si>
  <si>
    <t>ENSG00000158352</t>
  </si>
  <si>
    <t>TSPYL2</t>
  </si>
  <si>
    <t>ENSG00000184205</t>
  </si>
  <si>
    <t>ALAS2</t>
  </si>
  <si>
    <t>ENSG00000158578</t>
  </si>
  <si>
    <t>YIPF6</t>
  </si>
  <si>
    <t>ENSG00000181704</t>
  </si>
  <si>
    <t>STARD8</t>
  </si>
  <si>
    <t>ENSG00000130052</t>
  </si>
  <si>
    <t>EFNB1</t>
  </si>
  <si>
    <t>ENSG00000090776</t>
  </si>
  <si>
    <t>SLC16A2</t>
  </si>
  <si>
    <t>ENSG00000147100</t>
  </si>
  <si>
    <t>COX7B</t>
  </si>
  <si>
    <t>ENSG00000131174</t>
  </si>
  <si>
    <t>CYSLTR1</t>
  </si>
  <si>
    <t>ENSG00000173198</t>
  </si>
  <si>
    <t>RPS6KA6</t>
  </si>
  <si>
    <t>ENSG00000072133</t>
  </si>
  <si>
    <t>APOOL</t>
  </si>
  <si>
    <t>ENSG00000155008</t>
  </si>
  <si>
    <t>ZNF711</t>
  </si>
  <si>
    <t>ENSG00000147180</t>
  </si>
  <si>
    <t>CHM</t>
  </si>
  <si>
    <t>ENSG00000188419</t>
  </si>
  <si>
    <t>CSTF2</t>
  </si>
  <si>
    <t>ENSG00000101811</t>
  </si>
  <si>
    <t>TRMT2B</t>
  </si>
  <si>
    <t>ENSG00000188917</t>
  </si>
  <si>
    <t>RP1-164F3.9</t>
  </si>
  <si>
    <t>ENSG00000257529</t>
  </si>
  <si>
    <t>ARMCX2</t>
  </si>
  <si>
    <t>ENSG00000184867</t>
  </si>
  <si>
    <t>ARMCX5</t>
  </si>
  <si>
    <t>ENSG00000125962</t>
  </si>
  <si>
    <t>LL0XNC01-157D4.1</t>
  </si>
  <si>
    <t>ENSG00000223546</t>
  </si>
  <si>
    <t>TCEAL5</t>
  </si>
  <si>
    <t>ENSG00000204065</t>
  </si>
  <si>
    <t>BEX2</t>
  </si>
  <si>
    <t>ENSG00000133134</t>
  </si>
  <si>
    <t>MORF4L2</t>
  </si>
  <si>
    <t>ENSG00000123562</t>
  </si>
  <si>
    <t>FAM199X</t>
  </si>
  <si>
    <t>ENSG00000123575</t>
  </si>
  <si>
    <t>KLHL13</t>
  </si>
  <si>
    <t>ENSG00000003096</t>
  </si>
  <si>
    <t>DOCK11</t>
  </si>
  <si>
    <t>ENSG00000147251</t>
  </si>
  <si>
    <t>UPF3B</t>
  </si>
  <si>
    <t>ENSG00000125351</t>
  </si>
  <si>
    <t>XIAP</t>
  </si>
  <si>
    <t>ENSG00000101966</t>
  </si>
  <si>
    <t>PHF6</t>
  </si>
  <si>
    <t>ENSG00000156531</t>
  </si>
  <si>
    <t>RP11-274K13.2</t>
  </si>
  <si>
    <t>ENSG00000203945</t>
  </si>
  <si>
    <t>FGF13</t>
  </si>
  <si>
    <t>ENSG00000129682</t>
  </si>
  <si>
    <t>MECP2</t>
  </si>
  <si>
    <t>ENSG00000169057</t>
  </si>
  <si>
    <t>F8</t>
  </si>
  <si>
    <t>ENSG00000185010</t>
  </si>
  <si>
    <t>RP11-954J6.3</t>
  </si>
  <si>
    <t>ENSG00000224533</t>
  </si>
  <si>
    <t>chr4</t>
  </si>
  <si>
    <t>ZNF718</t>
  </si>
  <si>
    <t>ENSG00000250312</t>
  </si>
  <si>
    <t>SPON2</t>
  </si>
  <si>
    <t>ENSG00000159674</t>
  </si>
  <si>
    <t>RP11-539L10.3</t>
  </si>
  <si>
    <t>ENSG00000251580</t>
  </si>
  <si>
    <t>KIAA0232</t>
  </si>
  <si>
    <t>ENSG00000170871</t>
  </si>
  <si>
    <t>ACOX3</t>
  </si>
  <si>
    <t>ENSG00000087008</t>
  </si>
  <si>
    <t>TBC1D19</t>
  </si>
  <si>
    <t>ENSG00000109680</t>
  </si>
  <si>
    <t>RP11-399D2.1</t>
  </si>
  <si>
    <t>ENSG00000251160</t>
  </si>
  <si>
    <t>ARAP2</t>
  </si>
  <si>
    <t>ENSG00000047365</t>
  </si>
  <si>
    <t>C4orf19</t>
  </si>
  <si>
    <t>ENSG00000154274</t>
  </si>
  <si>
    <t>KLHL5</t>
  </si>
  <si>
    <t>ENSG00000109790</t>
  </si>
  <si>
    <t>UGDH</t>
  </si>
  <si>
    <t>ENSG00000109814</t>
  </si>
  <si>
    <t>RP11-124A7.2</t>
  </si>
  <si>
    <t>ENSG00000251173</t>
  </si>
  <si>
    <t>TMEM33</t>
  </si>
  <si>
    <t>ENSG00000109133</t>
  </si>
  <si>
    <t>SLC30A9</t>
  </si>
  <si>
    <t>ENSG00000014824</t>
  </si>
  <si>
    <t>FRYL</t>
  </si>
  <si>
    <t>ENSG00000075539</t>
  </si>
  <si>
    <t>USP46</t>
  </si>
  <si>
    <t>ENSG00000109189</t>
  </si>
  <si>
    <t>SCFD2</t>
  </si>
  <si>
    <t>ENSG00000184178</t>
  </si>
  <si>
    <t>KIT</t>
  </si>
  <si>
    <t>ENSG00000157404</t>
  </si>
  <si>
    <t>KIAA1211</t>
  </si>
  <si>
    <t>ENSG00000109265</t>
  </si>
  <si>
    <t>MOB1B</t>
  </si>
  <si>
    <t>ENSG00000173542</t>
  </si>
  <si>
    <t>ADAMTS3</t>
  </si>
  <si>
    <t>ENSG00000156140</t>
  </si>
  <si>
    <t>BTC</t>
  </si>
  <si>
    <t>ENSG00000174808</t>
  </si>
  <si>
    <t>CNOT6L</t>
  </si>
  <si>
    <t>ENSG00000138767</t>
  </si>
  <si>
    <t>HNRNPD</t>
  </si>
  <si>
    <t>ENSG00000138668</t>
  </si>
  <si>
    <t>COQ2</t>
  </si>
  <si>
    <t>ENSG00000173085</t>
  </si>
  <si>
    <t>WDFY3</t>
  </si>
  <si>
    <t>ENSG00000163625</t>
  </si>
  <si>
    <t>ARHGAP24</t>
  </si>
  <si>
    <t>ENSG00000138639</t>
  </si>
  <si>
    <t>RP11-529H2.2</t>
  </si>
  <si>
    <t>ENSG00000255723</t>
  </si>
  <si>
    <t>BANK1</t>
  </si>
  <si>
    <t>ENSG00000153064</t>
  </si>
  <si>
    <t>TET2</t>
  </si>
  <si>
    <t>ENSG00000168769</t>
  </si>
  <si>
    <t>RP11-286E11.1</t>
  </si>
  <si>
    <t>ENSG00000245293</t>
  </si>
  <si>
    <t>C4orf32</t>
  </si>
  <si>
    <t>ENSG00000174749</t>
  </si>
  <si>
    <t>MYOZ2</t>
  </si>
  <si>
    <t>ENSG00000172399</t>
  </si>
  <si>
    <t>SPATA5</t>
  </si>
  <si>
    <t>ENSG00000145375</t>
  </si>
  <si>
    <t>MFSD8</t>
  </si>
  <si>
    <t>ENSG00000164073</t>
  </si>
  <si>
    <t>SCLT1</t>
  </si>
  <si>
    <t>ENSG00000151466</t>
  </si>
  <si>
    <t>PCDH10</t>
  </si>
  <si>
    <t>ENSG00000138650</t>
  </si>
  <si>
    <t>SETD7</t>
  </si>
  <si>
    <t>ENSG00000145391</t>
  </si>
  <si>
    <t>GYPE</t>
  </si>
  <si>
    <t>ENSG00000197465</t>
  </si>
  <si>
    <t>LSM6</t>
  </si>
  <si>
    <t>ENSG00000164167</t>
  </si>
  <si>
    <t>FAM160A1</t>
  </si>
  <si>
    <t>ENSG00000164142</t>
  </si>
  <si>
    <t>FHDC1</t>
  </si>
  <si>
    <t>ENSG00000137460</t>
  </si>
  <si>
    <t>NAF1</t>
  </si>
  <si>
    <t>ENSG00000145414</t>
  </si>
  <si>
    <t>TMEM192</t>
  </si>
  <si>
    <t>ENSG00000170088</t>
  </si>
  <si>
    <t>CBR4</t>
  </si>
  <si>
    <t>ENSG00000145439</t>
  </si>
  <si>
    <t>RP11-6E9.4</t>
  </si>
  <si>
    <t>ENSG00000249955</t>
  </si>
  <si>
    <t>RP11-313E19.2</t>
  </si>
  <si>
    <t>ENSG00000248388</t>
  </si>
  <si>
    <t>CDKN2AIP</t>
  </si>
  <si>
    <t>ENSG00000168564</t>
  </si>
  <si>
    <t>CASP3</t>
  </si>
  <si>
    <t>ENSG00000164305</t>
  </si>
  <si>
    <t>KLKB1</t>
  </si>
  <si>
    <t>ENSG00000164344</t>
  </si>
  <si>
    <t>chr2</t>
  </si>
  <si>
    <t>TAF1B</t>
  </si>
  <si>
    <t>ENSG00000115750</t>
  </si>
  <si>
    <t>CYS1</t>
  </si>
  <si>
    <t>ENSG00000205795</t>
  </si>
  <si>
    <t>E2F6</t>
  </si>
  <si>
    <t>ENSG00000169016</t>
  </si>
  <si>
    <t>SMC6</t>
  </si>
  <si>
    <t>ENSG00000163029</t>
  </si>
  <si>
    <t>FNDC4</t>
  </si>
  <si>
    <t>ENSG00000115226</t>
  </si>
  <si>
    <t>SPDYA</t>
  </si>
  <si>
    <t>ENSG00000163806</t>
  </si>
  <si>
    <t>LCLAT1</t>
  </si>
  <si>
    <t>ENSG00000172954</t>
  </si>
  <si>
    <t>CAPN14</t>
  </si>
  <si>
    <t>ENSG00000214711</t>
  </si>
  <si>
    <t>YIPF4</t>
  </si>
  <si>
    <t>ENSG00000119820</t>
  </si>
  <si>
    <t>AC007401.2</t>
  </si>
  <si>
    <t>ENSG00000217075</t>
  </si>
  <si>
    <t>GALM</t>
  </si>
  <si>
    <t>ENSG00000143891</t>
  </si>
  <si>
    <t>SRSF7</t>
  </si>
  <si>
    <t>ENSG00000115875</t>
  </si>
  <si>
    <t>TMEM178</t>
  </si>
  <si>
    <t>ENSG00000152154</t>
  </si>
  <si>
    <t>PPM1B</t>
  </si>
  <si>
    <t>ENSG00000138032</t>
  </si>
  <si>
    <t>AC008280.5</t>
  </si>
  <si>
    <t>ENSG00000239235</t>
  </si>
  <si>
    <t>C2orf63</t>
  </si>
  <si>
    <t>ENSG00000162994</t>
  </si>
  <si>
    <t>REL</t>
  </si>
  <si>
    <t>ENSG00000162924</t>
  </si>
  <si>
    <t>KIAA1841</t>
  </si>
  <si>
    <t>ENSG00000162929</t>
  </si>
  <si>
    <t>WDPCP</t>
  </si>
  <si>
    <t>ENSG00000143951</t>
  </si>
  <si>
    <t>LGALSL</t>
  </si>
  <si>
    <t>ENSG00000119862</t>
  </si>
  <si>
    <t>C1D</t>
  </si>
  <si>
    <t>ENSG00000197223</t>
  </si>
  <si>
    <t>TGFA</t>
  </si>
  <si>
    <t>ENSG00000163235</t>
  </si>
  <si>
    <t>PAIP2B</t>
  </si>
  <si>
    <t>ENSG00000124374</t>
  </si>
  <si>
    <t>ALMS1</t>
  </si>
  <si>
    <t>ENSG00000116127</t>
  </si>
  <si>
    <t>PCGF1</t>
  </si>
  <si>
    <t>ENSG00000115289</t>
  </si>
  <si>
    <t>CHMP3</t>
  </si>
  <si>
    <t>ENSG00000115561</t>
  </si>
  <si>
    <t>CD8B</t>
  </si>
  <si>
    <t>ENSG00000172116</t>
  </si>
  <si>
    <t>KRCC1</t>
  </si>
  <si>
    <t>ENSG00000172086</t>
  </si>
  <si>
    <t>GPAT2</t>
  </si>
  <si>
    <t>ENSG00000186281</t>
  </si>
  <si>
    <t>FAM178B</t>
  </si>
  <si>
    <t>ENSG00000168754</t>
  </si>
  <si>
    <t>C2orf15</t>
  </si>
  <si>
    <t>ENSG00000241962</t>
  </si>
  <si>
    <t>LONRF2</t>
  </si>
  <si>
    <t>ENSG00000170500</t>
  </si>
  <si>
    <t>AC123886.2</t>
  </si>
  <si>
    <t>ENSG00000231536</t>
  </si>
  <si>
    <t>TTL</t>
  </si>
  <si>
    <t>ENSG00000114999</t>
  </si>
  <si>
    <t>AC079922.3</t>
  </si>
  <si>
    <t>ENSG00000237753</t>
  </si>
  <si>
    <t>WASH2P</t>
  </si>
  <si>
    <t>ENSG00000146556</t>
  </si>
  <si>
    <t>PTPN4</t>
  </si>
  <si>
    <t>ENSG00000088179</t>
  </si>
  <si>
    <t>EPB41L5</t>
  </si>
  <si>
    <t>ENSG00000115109</t>
  </si>
  <si>
    <t>MAP3K2</t>
  </si>
  <si>
    <t>ENSG00000169967</t>
  </si>
  <si>
    <t>CCDC74B</t>
  </si>
  <si>
    <t>ENSG00000152076</t>
  </si>
  <si>
    <t>AC140481.1</t>
  </si>
  <si>
    <t>ENSG00000178162</t>
  </si>
  <si>
    <t>GTDC1</t>
  </si>
  <si>
    <t>ENSG00000121964</t>
  </si>
  <si>
    <t>RND3</t>
  </si>
  <si>
    <t>ENSG00000115963</t>
  </si>
  <si>
    <t>NMI</t>
  </si>
  <si>
    <t>ENSG00000123609</t>
  </si>
  <si>
    <t>ARL5A</t>
  </si>
  <si>
    <t>ENSG00000162980</t>
  </si>
  <si>
    <t>NR4A2</t>
  </si>
  <si>
    <t>ENSG00000153234</t>
  </si>
  <si>
    <t>WDSUB1</t>
  </si>
  <si>
    <t>ENSG00000196151</t>
  </si>
  <si>
    <t>PSMD14</t>
  </si>
  <si>
    <t>ENSG00000115233</t>
  </si>
  <si>
    <t>DPP4</t>
  </si>
  <si>
    <t>ENSG00000197635</t>
  </si>
  <si>
    <t>TTC21B</t>
  </si>
  <si>
    <t>ENSG00000123607</t>
  </si>
  <si>
    <t>KLHL23</t>
  </si>
  <si>
    <t>ENSG00000213160</t>
  </si>
  <si>
    <t>DCAF17</t>
  </si>
  <si>
    <t>ENSG00000115827</t>
  </si>
  <si>
    <t>AC018890.6</t>
  </si>
  <si>
    <t>ENSG00000236449</t>
  </si>
  <si>
    <t>HOXD-AS2</t>
  </si>
  <si>
    <t>ENSG00000237380</t>
  </si>
  <si>
    <t>OSBPL6</t>
  </si>
  <si>
    <t>ENSG00000079156</t>
  </si>
  <si>
    <t>AC009948.3</t>
  </si>
  <si>
    <t>ENSG00000237298</t>
  </si>
  <si>
    <t>ZNF385B</t>
  </si>
  <si>
    <t>ENSG00000144331</t>
  </si>
  <si>
    <t>NUP35</t>
  </si>
  <si>
    <t>ENSG00000163002</t>
  </si>
  <si>
    <t>FAM171B</t>
  </si>
  <si>
    <t>ENSG00000144369</t>
  </si>
  <si>
    <t>AC007319.1</t>
  </si>
  <si>
    <t>ENSG00000224063</t>
  </si>
  <si>
    <t>PGAP1</t>
  </si>
  <si>
    <t>ENSG00000197121</t>
  </si>
  <si>
    <t>SPATS2L</t>
  </si>
  <si>
    <t>ENSG00000196141</t>
  </si>
  <si>
    <t>BZW1</t>
  </si>
  <si>
    <t>ENSG00000082153</t>
  </si>
  <si>
    <t>SUMO1</t>
  </si>
  <si>
    <t>ENSG00000116030</t>
  </si>
  <si>
    <t>NBEAL1</t>
  </si>
  <si>
    <t>ENSG00000144426</t>
  </si>
  <si>
    <t>INO80D</t>
  </si>
  <si>
    <t>ENSG00000114933</t>
  </si>
  <si>
    <t>AC093865.1</t>
  </si>
  <si>
    <t>ENSG00000225332</t>
  </si>
  <si>
    <t>IKZF2</t>
  </si>
  <si>
    <t>ENSG00000030419</t>
  </si>
  <si>
    <t>AC012668.2</t>
  </si>
  <si>
    <t>ENSG00000237525</t>
  </si>
  <si>
    <t>PNKD</t>
  </si>
  <si>
    <t>ENSG00000127838</t>
  </si>
  <si>
    <t>SLC11A1</t>
  </si>
  <si>
    <t>ENSG00000018280</t>
  </si>
  <si>
    <t>RHBDD1</t>
  </si>
  <si>
    <t>ENSG00000144468</t>
  </si>
  <si>
    <t>CCL20</t>
  </si>
  <si>
    <t>ENSG00000115009</t>
  </si>
  <si>
    <t>INPP5D</t>
  </si>
  <si>
    <t>ENSG00000168918</t>
  </si>
  <si>
    <t>USP40</t>
  </si>
  <si>
    <t>ENSG00000085982</t>
  </si>
  <si>
    <t>SH3BP4</t>
  </si>
  <si>
    <t>ENSG00000130147</t>
  </si>
  <si>
    <t>RAMP1</t>
  </si>
  <si>
    <t>ENSG00000132329</t>
  </si>
  <si>
    <t>FAM132B</t>
  </si>
  <si>
    <t>ENSG00000178752</t>
  </si>
  <si>
    <t>PASK</t>
  </si>
  <si>
    <t>ENSG00000115687</t>
  </si>
  <si>
    <t>chr9</t>
  </si>
  <si>
    <t>DDX11L5</t>
  </si>
  <si>
    <t>ENSG00000236875</t>
  </si>
  <si>
    <t>CDC37L1</t>
  </si>
  <si>
    <t>ENSG00000106993</t>
  </si>
  <si>
    <t>CD274</t>
  </si>
  <si>
    <t>ENSG00000120217</t>
  </si>
  <si>
    <t>TTC39B</t>
  </si>
  <si>
    <t>ENSG00000155158</t>
  </si>
  <si>
    <t>HAUS6</t>
  </si>
  <si>
    <t>ENSG00000147874</t>
  </si>
  <si>
    <t>MIR31HG</t>
  </si>
  <si>
    <t>ENSG00000171889</t>
  </si>
  <si>
    <t>B4GALT1</t>
  </si>
  <si>
    <t>ENSG00000086062</t>
  </si>
  <si>
    <t>PRSS3</t>
  </si>
  <si>
    <t>ENSG00000010438</t>
  </si>
  <si>
    <t>C9orf24</t>
  </si>
  <si>
    <t>ENSG00000164972</t>
  </si>
  <si>
    <t>UNC13B</t>
  </si>
  <si>
    <t>ENSG00000198722</t>
  </si>
  <si>
    <t>CA9</t>
  </si>
  <si>
    <t>ENSG00000107159</t>
  </si>
  <si>
    <t>RP11-613M10.9</t>
  </si>
  <si>
    <t>ENSG00000255872</t>
  </si>
  <si>
    <t>ZNF658</t>
  </si>
  <si>
    <t>ENSG00000196409</t>
  </si>
  <si>
    <t>AC129778.2</t>
  </si>
  <si>
    <t>ENSG00000184906</t>
  </si>
  <si>
    <t>RP11-236F9.4</t>
  </si>
  <si>
    <t>ENSG00000237238</t>
  </si>
  <si>
    <t>RP11-391M20.1</t>
  </si>
  <si>
    <t>ENSG00000229789</t>
  </si>
  <si>
    <t>AQP7P2</t>
  </si>
  <si>
    <t>ENSG00000181997</t>
  </si>
  <si>
    <t>TJP2</t>
  </si>
  <si>
    <t>ENSG00000119139</t>
  </si>
  <si>
    <t>ZFAND5</t>
  </si>
  <si>
    <t>ENSG00000107372</t>
  </si>
  <si>
    <t>RFK</t>
  </si>
  <si>
    <t>ENSG00000135002</t>
  </si>
  <si>
    <t>VPS13A</t>
  </si>
  <si>
    <t>ENSG00000197969</t>
  </si>
  <si>
    <t>C9orf47</t>
  </si>
  <si>
    <t>ENSG00000186354</t>
  </si>
  <si>
    <t>GADD45G</t>
  </si>
  <si>
    <t>ENSG00000130222</t>
  </si>
  <si>
    <t>RP11-100G15.7</t>
  </si>
  <si>
    <t>ENSG00000234537</t>
  </si>
  <si>
    <t>ANKRD19P</t>
  </si>
  <si>
    <t>ENSG00000187984</t>
  </si>
  <si>
    <t>C9orf3</t>
  </si>
  <si>
    <t>ENSG00000148120</t>
  </si>
  <si>
    <t>CDC14B</t>
  </si>
  <si>
    <t>ENSG00000081377</t>
  </si>
  <si>
    <t>RP11-330M2.7</t>
  </si>
  <si>
    <t>ENSG00000249044</t>
  </si>
  <si>
    <t>ALG2</t>
  </si>
  <si>
    <t>ENSG00000119523</t>
  </si>
  <si>
    <t>NR4A3</t>
  </si>
  <si>
    <t>ENSG00000119508</t>
  </si>
  <si>
    <t>NIPSNAP3A</t>
  </si>
  <si>
    <t>ENSG00000136783</t>
  </si>
  <si>
    <t>NIPSNAP3B</t>
  </si>
  <si>
    <t>ENSG00000165028</t>
  </si>
  <si>
    <t>ABCA1</t>
  </si>
  <si>
    <t>ENSG00000165029</t>
  </si>
  <si>
    <t>KLF4</t>
  </si>
  <si>
    <t>ENSG00000136826</t>
  </si>
  <si>
    <t>FAM206A</t>
  </si>
  <si>
    <t>ENSG00000119328</t>
  </si>
  <si>
    <t>PALM2</t>
  </si>
  <si>
    <t>ENSG00000243444</t>
  </si>
  <si>
    <t>PALM2-AKAP2</t>
  </si>
  <si>
    <t>ENSG00000157654</t>
  </si>
  <si>
    <t>ZFP37</t>
  </si>
  <si>
    <t>ENSG00000136866</t>
  </si>
  <si>
    <t>CNTRL</t>
  </si>
  <si>
    <t>ENSG00000119397</t>
  </si>
  <si>
    <t>GGTA1P</t>
  </si>
  <si>
    <t>ENSG00000204136</t>
  </si>
  <si>
    <t>NDUFA8</t>
  </si>
  <si>
    <t>ENSG00000119421</t>
  </si>
  <si>
    <t>PDCL</t>
  </si>
  <si>
    <t>ENSG00000136940</t>
  </si>
  <si>
    <t>STRBP</t>
  </si>
  <si>
    <t>ENSG00000165209</t>
  </si>
  <si>
    <t>SCAI</t>
  </si>
  <si>
    <t>ENSG00000173611</t>
  </si>
  <si>
    <t>TOR2A</t>
  </si>
  <si>
    <t>ENSG00000160404</t>
  </si>
  <si>
    <t>FIBCD1</t>
  </si>
  <si>
    <t>ENSG00000130720</t>
  </si>
  <si>
    <t>AK8</t>
  </si>
  <si>
    <t>ENSG00000165695</t>
  </si>
  <si>
    <t>RP11-54A22.2</t>
  </si>
  <si>
    <t>ENSG00000225565</t>
  </si>
  <si>
    <t>NACC2</t>
  </si>
  <si>
    <t>ENSG00000148411</t>
  </si>
  <si>
    <t>ZMYND19</t>
  </si>
  <si>
    <t>ENSG00000165724</t>
  </si>
  <si>
    <t>chr13</t>
  </si>
  <si>
    <t>MIPEP</t>
  </si>
  <si>
    <t>ENSG00000027001</t>
  </si>
  <si>
    <t>CENPJ</t>
  </si>
  <si>
    <t>ENSG00000151849</t>
  </si>
  <si>
    <t>RPL21</t>
  </si>
  <si>
    <t>ENSG00000122026</t>
  </si>
  <si>
    <t>RASL11A</t>
  </si>
  <si>
    <t>ENSG00000122035</t>
  </si>
  <si>
    <t>UBL3</t>
  </si>
  <si>
    <t>ENSG00000122042</t>
  </si>
  <si>
    <t>KATNAL1</t>
  </si>
  <si>
    <t>ENSG00000102781</t>
  </si>
  <si>
    <t>SPG20</t>
  </si>
  <si>
    <t>ENSG00000133104</t>
  </si>
  <si>
    <t>MRPS31</t>
  </si>
  <si>
    <t>ENSG00000102738</t>
  </si>
  <si>
    <t>NAA16</t>
  </si>
  <si>
    <t>ENSG00000172766</t>
  </si>
  <si>
    <t>LACC1</t>
  </si>
  <si>
    <t>ENSG00000179630</t>
  </si>
  <si>
    <t>NUFIP1</t>
  </si>
  <si>
    <t>ENSG00000083635</t>
  </si>
  <si>
    <t>GTF2F2</t>
  </si>
  <si>
    <t>ENSG00000188342</t>
  </si>
  <si>
    <t>TRIM13</t>
  </si>
  <si>
    <t>ENSG00000204977</t>
  </si>
  <si>
    <t>THSD1P1</t>
  </si>
  <si>
    <t>ENSG00000217576</t>
  </si>
  <si>
    <t>KLF12</t>
  </si>
  <si>
    <t>ENSG00000118922</t>
  </si>
  <si>
    <t>SLAIN1</t>
  </si>
  <si>
    <t>ENSG00000139737</t>
  </si>
  <si>
    <t>NDFIP2</t>
  </si>
  <si>
    <t>ENSG00000102471</t>
  </si>
  <si>
    <t>GPC5</t>
  </si>
  <si>
    <t>ENSG00000179399</t>
  </si>
  <si>
    <t>MBNL2</t>
  </si>
  <si>
    <t>ENSG00000139793</t>
  </si>
  <si>
    <t>UBAC2-AS1</t>
  </si>
  <si>
    <t>ENSG00000228889</t>
  </si>
  <si>
    <t>ATP11A</t>
  </si>
  <si>
    <t>ENSG00000068650</t>
  </si>
  <si>
    <t>GRTP1</t>
  </si>
  <si>
    <t>ENSG00000139835</t>
  </si>
  <si>
    <t>chr10</t>
  </si>
  <si>
    <t>KLF6</t>
  </si>
  <si>
    <t>ENSG00000067082</t>
  </si>
  <si>
    <t>IL15RA</t>
  </si>
  <si>
    <t>ENSG00000134470</t>
  </si>
  <si>
    <t>TAF3</t>
  </si>
  <si>
    <t>ENSG00000165632</t>
  </si>
  <si>
    <t>SEPHS1</t>
  </si>
  <si>
    <t>ENSG00000086475</t>
  </si>
  <si>
    <t>BEND7</t>
  </si>
  <si>
    <t>ENSG00000165626</t>
  </si>
  <si>
    <t>SUV39H2</t>
  </si>
  <si>
    <t>ENSG00000152455</t>
  </si>
  <si>
    <t>CUBN</t>
  </si>
  <si>
    <t>ENSG00000107611</t>
  </si>
  <si>
    <t>TRDMT1</t>
  </si>
  <si>
    <t>ENSG00000107614</t>
  </si>
  <si>
    <t>PTPLA</t>
  </si>
  <si>
    <t>ENSG00000165996</t>
  </si>
  <si>
    <t>C10orf140</t>
  </si>
  <si>
    <t>ENSG00000180592</t>
  </si>
  <si>
    <t>ENKUR</t>
  </si>
  <si>
    <t>ENSG00000151023</t>
  </si>
  <si>
    <t>MKX</t>
  </si>
  <si>
    <t>ENSG00000150051</t>
  </si>
  <si>
    <t>KIAA1462</t>
  </si>
  <si>
    <t>ENSG00000165757</t>
  </si>
  <si>
    <t>ZNF25</t>
  </si>
  <si>
    <t>ENSG00000175395</t>
  </si>
  <si>
    <t>RP11-291L22.3</t>
  </si>
  <si>
    <t>ENSG00000225119</t>
  </si>
  <si>
    <t>ANXA8L2</t>
  </si>
  <si>
    <t>ENSG00000186807</t>
  </si>
  <si>
    <t>PARG</t>
  </si>
  <si>
    <t>ENSG00000227345</t>
  </si>
  <si>
    <t>RP11-324H6.5</t>
  </si>
  <si>
    <t>ENSG00000235618</t>
  </si>
  <si>
    <t>FAM21A</t>
  </si>
  <si>
    <t>ENSG00000099290</t>
  </si>
  <si>
    <t>IPMK</t>
  </si>
  <si>
    <t>ENSG00000151151</t>
  </si>
  <si>
    <t>SLC16A9</t>
  </si>
  <si>
    <t>ENSG00000165449</t>
  </si>
  <si>
    <t>ARID5B</t>
  </si>
  <si>
    <t>ENSG00000150347</t>
  </si>
  <si>
    <t>KIAA1279</t>
  </si>
  <si>
    <t>ENSG00000198954</t>
  </si>
  <si>
    <t>CDH23</t>
  </si>
  <si>
    <t>ENSG00000107736</t>
  </si>
  <si>
    <t>RP11-464F9.9</t>
  </si>
  <si>
    <t>ENSG00000251582</t>
  </si>
  <si>
    <t>KCNMA1</t>
  </si>
  <si>
    <t>ENSG00000156113</t>
  </si>
  <si>
    <t>RP11-182L21.2</t>
  </si>
  <si>
    <t>ENSG00000224428</t>
  </si>
  <si>
    <t>FAM213A</t>
  </si>
  <si>
    <t>ENSG00000122378</t>
  </si>
  <si>
    <t>TSPAN14</t>
  </si>
  <si>
    <t>ENSG00000108219</t>
  </si>
  <si>
    <t>RP11-322M19.1</t>
  </si>
  <si>
    <t>ENSG00000223482</t>
  </si>
  <si>
    <t>ACTA2</t>
  </si>
  <si>
    <t>ENSG00000107796</t>
  </si>
  <si>
    <t>FAS</t>
  </si>
  <si>
    <t>ENSG00000026103</t>
  </si>
  <si>
    <t>TBC1D12</t>
  </si>
  <si>
    <t>ENSG00000108239</t>
  </si>
  <si>
    <t>ENTPD1</t>
  </si>
  <si>
    <t>ENSG00000138185</t>
  </si>
  <si>
    <t>ARHGAP19</t>
  </si>
  <si>
    <t>ENSG00000213390</t>
  </si>
  <si>
    <t>MARVELD1</t>
  </si>
  <si>
    <t>ENSG00000155254</t>
  </si>
  <si>
    <t>CHUK</t>
  </si>
  <si>
    <t>ENSG00000213341</t>
  </si>
  <si>
    <t>LZTS2</t>
  </si>
  <si>
    <t>ENSG00000107816</t>
  </si>
  <si>
    <t>SFXN3</t>
  </si>
  <si>
    <t>ENSG00000107819</t>
  </si>
  <si>
    <t>RP11-190J1.10</t>
  </si>
  <si>
    <t>ENSG00000226009</t>
  </si>
  <si>
    <t>C10orf32</t>
  </si>
  <si>
    <t>ENSG00000166275</t>
  </si>
  <si>
    <t>TAF5</t>
  </si>
  <si>
    <t>ENSG00000148835</t>
  </si>
  <si>
    <t>SHOC2</t>
  </si>
  <si>
    <t>ENSG00000108061</t>
  </si>
  <si>
    <t>DCLRE1A</t>
  </si>
  <si>
    <t>ENSG00000198924</t>
  </si>
  <si>
    <t>ABLIM1</t>
  </si>
  <si>
    <t>ENSG00000099204</t>
  </si>
  <si>
    <t>TRUB1</t>
  </si>
  <si>
    <t>ENSG00000165832</t>
  </si>
  <si>
    <t>HSPA12A</t>
  </si>
  <si>
    <t>ENSG00000165868</t>
  </si>
  <si>
    <t>RAB11FIP2</t>
  </si>
  <si>
    <t>ENSG00000107560</t>
  </si>
  <si>
    <t>C10orf46</t>
  </si>
  <si>
    <t>ENSG00000151893</t>
  </si>
  <si>
    <t>FAM45A</t>
  </si>
  <si>
    <t>ENSG00000119979</t>
  </si>
  <si>
    <t>DMBT1</t>
  </si>
  <si>
    <t>ENSG00000187908</t>
  </si>
  <si>
    <t>LHPP</t>
  </si>
  <si>
    <t>ENSG00000107902</t>
  </si>
  <si>
    <t>C10orf137</t>
  </si>
  <si>
    <t>ENSG00000107938</t>
  </si>
  <si>
    <t>BNIP3</t>
  </si>
  <si>
    <t>ENSG00000176171</t>
  </si>
  <si>
    <t>PWWP2B</t>
  </si>
  <si>
    <t>ENSG00000171813</t>
  </si>
  <si>
    <t>chr5</t>
  </si>
  <si>
    <t>CEP72</t>
  </si>
  <si>
    <t>ENSG00000112877</t>
  </si>
  <si>
    <t>KIAA0947</t>
  </si>
  <si>
    <t>ENSG00000164151</t>
  </si>
  <si>
    <t>UBE2QL1</t>
  </si>
  <si>
    <t>ENSG00000215218</t>
  </si>
  <si>
    <t>C5orf22</t>
  </si>
  <si>
    <t>ENSG00000082213</t>
  </si>
  <si>
    <t>PDZD2</t>
  </si>
  <si>
    <t>ENSG00000133401</t>
  </si>
  <si>
    <t>PLCXD3</t>
  </si>
  <si>
    <t>ENSG00000182836</t>
  </si>
  <si>
    <t>CCDC152</t>
  </si>
  <si>
    <t>ENSG00000198865</t>
  </si>
  <si>
    <t>AC114947.1</t>
  </si>
  <si>
    <t>ENSG00000177453</t>
  </si>
  <si>
    <t>MOCS2</t>
  </si>
  <si>
    <t>ENSG00000164172</t>
  </si>
  <si>
    <t>CCNO</t>
  </si>
  <si>
    <t>ENSG00000152669</t>
  </si>
  <si>
    <t>AC008937.3</t>
  </si>
  <si>
    <t>ENSG00000225230</t>
  </si>
  <si>
    <t>KIF2A</t>
  </si>
  <si>
    <t>ENSG00000068796</t>
  </si>
  <si>
    <t>NLN</t>
  </si>
  <si>
    <t>ENSG00000123213</t>
  </si>
  <si>
    <t>MAST4</t>
  </si>
  <si>
    <t>ENSG00000069020</t>
  </si>
  <si>
    <t>NAIP</t>
  </si>
  <si>
    <t>ENSG00000249437</t>
  </si>
  <si>
    <t>GTF2H2</t>
  </si>
  <si>
    <t>ENSG00000145736</t>
  </si>
  <si>
    <t>BDP1</t>
  </si>
  <si>
    <t>ENSG00000145734</t>
  </si>
  <si>
    <t>ARSB</t>
  </si>
  <si>
    <t>ENSG00000113273</t>
  </si>
  <si>
    <t>HOMER1</t>
  </si>
  <si>
    <t>ENSG00000152413</t>
  </si>
  <si>
    <t>MTX3</t>
  </si>
  <si>
    <t>ENSG00000177034</t>
  </si>
  <si>
    <t>CTC-358I24.1</t>
  </si>
  <si>
    <t>ENSG00000247828</t>
  </si>
  <si>
    <t>CTC-454M9.1</t>
  </si>
  <si>
    <t>ENSG00000248309</t>
  </si>
  <si>
    <t>RHOBTB3</t>
  </si>
  <si>
    <t>ENSG00000164292</t>
  </si>
  <si>
    <t>AC008592.4</t>
  </si>
  <si>
    <t>ENSG00000251409</t>
  </si>
  <si>
    <t>CHD1</t>
  </si>
  <si>
    <t>ENSG00000153922</t>
  </si>
  <si>
    <t>GIN1</t>
  </si>
  <si>
    <t>ENSG00000145723</t>
  </si>
  <si>
    <t>NUDT12</t>
  </si>
  <si>
    <t>ENSG00000112874</t>
  </si>
  <si>
    <t>SLC25A46</t>
  </si>
  <si>
    <t>ENSG00000164209</t>
  </si>
  <si>
    <t>STARD4</t>
  </si>
  <si>
    <t>ENSG00000164211</t>
  </si>
  <si>
    <t>MCC</t>
  </si>
  <si>
    <t>ENSG00000171444</t>
  </si>
  <si>
    <t>YTHDC2</t>
  </si>
  <si>
    <t>ENSG00000047188</t>
  </si>
  <si>
    <t>TRIM36</t>
  </si>
  <si>
    <t>ENSG00000152503</t>
  </si>
  <si>
    <t>PGGT1B</t>
  </si>
  <si>
    <t>ENSG00000164219</t>
  </si>
  <si>
    <t>TMED7-TICAM2</t>
  </si>
  <si>
    <t>ENSG00000251201</t>
  </si>
  <si>
    <t>CDO1</t>
  </si>
  <si>
    <t>ENSG00000129596</t>
  </si>
  <si>
    <t>DTWD2</t>
  </si>
  <si>
    <t>ENSG00000169570</t>
  </si>
  <si>
    <t>CTB-161M19.4</t>
  </si>
  <si>
    <t>ENSG00000249494</t>
  </si>
  <si>
    <t>SRFBP1</t>
  </si>
  <si>
    <t>ENSG00000151304</t>
  </si>
  <si>
    <t>PHAX</t>
  </si>
  <si>
    <t>ENSG00000164902</t>
  </si>
  <si>
    <t>SLC12A2</t>
  </si>
  <si>
    <t>ENSG00000064651</t>
  </si>
  <si>
    <t>CDC42SE2</t>
  </si>
  <si>
    <t>ENSG00000158985</t>
  </si>
  <si>
    <t>RAPGEF6</t>
  </si>
  <si>
    <t>ENSG00000158987</t>
  </si>
  <si>
    <t>CDKL3</t>
  </si>
  <si>
    <t>ENSG00000006837</t>
  </si>
  <si>
    <t>CTC-321K16.1</t>
  </si>
  <si>
    <t>ENSG00000250167</t>
  </si>
  <si>
    <t>RP11-381K20.2</t>
  </si>
  <si>
    <t>ENSG00000250159</t>
  </si>
  <si>
    <t>EGR1</t>
  </si>
  <si>
    <t>ENSG00000120738</t>
  </si>
  <si>
    <t>TMEM173</t>
  </si>
  <si>
    <t>ENSG00000184584</t>
  </si>
  <si>
    <t>PCDH1</t>
  </si>
  <si>
    <t>ENSG00000156453</t>
  </si>
  <si>
    <t>ARHGAP26</t>
  </si>
  <si>
    <t>ENSG00000145819</t>
  </si>
  <si>
    <t>ABLIM3</t>
  </si>
  <si>
    <t>ENSG00000173210</t>
  </si>
  <si>
    <t>IRGM</t>
  </si>
  <si>
    <t>ENSG00000237693</t>
  </si>
  <si>
    <t>SGCD</t>
  </si>
  <si>
    <t>ENSG00000170624</t>
  </si>
  <si>
    <t>CYFIP2</t>
  </si>
  <si>
    <t>ENSG00000055163</t>
  </si>
  <si>
    <t>THG1L</t>
  </si>
  <si>
    <t>ENSG00000113272</t>
  </si>
  <si>
    <t>EBF1</t>
  </si>
  <si>
    <t>ENSG00000164330</t>
  </si>
  <si>
    <t>UBLCP1</t>
  </si>
  <si>
    <t>ENSG00000164332</t>
  </si>
  <si>
    <t>CCNJL</t>
  </si>
  <si>
    <t>ENSG00000135083</t>
  </si>
  <si>
    <t>C5orf54</t>
  </si>
  <si>
    <t>ENSG00000221886</t>
  </si>
  <si>
    <t>SLIT3</t>
  </si>
  <si>
    <t>ENSG00000184347</t>
  </si>
  <si>
    <t>CTC-209H22.3</t>
  </si>
  <si>
    <t>ENSG00000253172</t>
  </si>
  <si>
    <t>STC2</t>
  </si>
  <si>
    <t>ENSG00000113739</t>
  </si>
  <si>
    <t>THOC3</t>
  </si>
  <si>
    <t>ENSG00000051596</t>
  </si>
  <si>
    <t>CLTB</t>
  </si>
  <si>
    <t>ENSG00000175416</t>
  </si>
  <si>
    <t>DDX41</t>
  </si>
  <si>
    <t>ENSG00000183258</t>
  </si>
  <si>
    <t>RP11-281O15.3</t>
  </si>
  <si>
    <t>ENSG00000253718</t>
  </si>
  <si>
    <t>MAML1</t>
  </si>
  <si>
    <t>ENSG00000161021</t>
  </si>
  <si>
    <t>C5orf45</t>
  </si>
  <si>
    <t>ENSG00000161010</t>
  </si>
  <si>
    <t>GNB2L1</t>
  </si>
  <si>
    <t>ENSG00000204628</t>
  </si>
  <si>
    <t>chromosome</t>
  </si>
  <si>
    <t>position_start</t>
  </si>
  <si>
    <t>position_end</t>
  </si>
  <si>
    <t>category</t>
  </si>
  <si>
    <t>stat_diff_trans(|stat_d_expected-stat_d|)</t>
  </si>
  <si>
    <t>sqrtJSD</t>
  </si>
  <si>
    <t>coverage_group1</t>
  </si>
  <si>
    <t>coverage_group2</t>
  </si>
  <si>
    <t>Gene Name</t>
    <phoneticPr fontId="1" type="noConversion"/>
  </si>
  <si>
    <t>Gene ID</t>
    <phoneticPr fontId="1" type="noConversion"/>
  </si>
  <si>
    <t>Freq in comparisons</t>
    <phoneticPr fontId="1" type="noConversion"/>
  </si>
  <si>
    <t>MARC2</t>
    <phoneticPr fontId="1" type="noConversion"/>
  </si>
  <si>
    <t>Log2 Fold change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</si>
</sst>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Times New Roman"/>
    </font>
    <font>
      <b/>
      <sz val="12"/>
      <color theme="1"/>
      <name val="Times New Roman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49" fontId="2" fillId="0" borderId="0" xfId="0" applyNumberFormat="1" applyFont="1"/>
    <xf numFmtId="49" fontId="3" fillId="0" borderId="0" xfId="0" applyNumberFormat="1" applyFont="1"/>
  </cellXfs>
  <cellStyles count="49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0"/>
  <sheetViews>
    <sheetView tabSelected="1" workbookViewId="0">
      <selection activeCell="A166" sqref="A166:XFD166"/>
    </sheetView>
  </sheetViews>
  <sheetFormatPr baseColWidth="10" defaultRowHeight="15" x14ac:dyDescent="0"/>
  <cols>
    <col min="4" max="4" width="20.1640625" customWidth="1"/>
    <col min="7" max="7" width="17" customWidth="1"/>
    <col min="8" max="8" width="18.83203125" customWidth="1"/>
  </cols>
  <sheetData>
    <row r="1" spans="1:12" s="2" customFormat="1">
      <c r="A1" s="2" t="s">
        <v>2560</v>
      </c>
      <c r="B1" s="2" t="s">
        <v>2561</v>
      </c>
      <c r="C1" s="2" t="s">
        <v>2562</v>
      </c>
      <c r="D1" s="2" t="s">
        <v>2563</v>
      </c>
      <c r="E1" s="2" t="s">
        <v>2564</v>
      </c>
      <c r="F1" s="2" t="s">
        <v>2565</v>
      </c>
      <c r="G1" s="2" t="s">
        <v>2566</v>
      </c>
      <c r="H1" s="2" t="s">
        <v>2567</v>
      </c>
      <c r="I1" s="2" t="s">
        <v>2572</v>
      </c>
      <c r="J1" s="2" t="s">
        <v>2570</v>
      </c>
      <c r="K1" s="4" t="s">
        <v>2568</v>
      </c>
      <c r="L1" s="2" t="s">
        <v>2569</v>
      </c>
    </row>
    <row r="2" spans="1:12" s="1" customFormat="1">
      <c r="A2" s="1" t="s">
        <v>1120</v>
      </c>
      <c r="B2" s="1">
        <v>48746648</v>
      </c>
      <c r="C2" s="1">
        <v>48754548</v>
      </c>
      <c r="D2" s="1" t="s">
        <v>4</v>
      </c>
      <c r="E2" s="1">
        <v>0.1779385</v>
      </c>
      <c r="F2" s="1">
        <v>0.64724599999999999</v>
      </c>
      <c r="G2" s="1">
        <v>2.156555</v>
      </c>
      <c r="H2" s="1">
        <v>4.5315275000000002</v>
      </c>
      <c r="I2" s="1">
        <v>-1.0712689294288695</v>
      </c>
      <c r="J2" s="1">
        <v>4</v>
      </c>
      <c r="K2" s="3" t="s">
        <v>1193</v>
      </c>
      <c r="L2" s="1" t="s">
        <v>1194</v>
      </c>
    </row>
    <row r="3" spans="1:12" s="1" customFormat="1">
      <c r="A3" s="1" t="s">
        <v>0</v>
      </c>
      <c r="B3" s="1">
        <v>97596289</v>
      </c>
      <c r="C3" s="1">
        <v>97599082</v>
      </c>
      <c r="D3" s="1" t="s">
        <v>72</v>
      </c>
      <c r="E3" s="1">
        <v>0.17539674999999999</v>
      </c>
      <c r="F3" s="1">
        <v>0.26182949999999999</v>
      </c>
      <c r="G3" s="1">
        <v>4.7564475000000002</v>
      </c>
      <c r="H3" s="1">
        <v>10.180702500000001</v>
      </c>
      <c r="I3" s="1">
        <v>-1.0978807558726129</v>
      </c>
      <c r="J3" s="1">
        <v>4</v>
      </c>
      <c r="K3" s="3" t="s">
        <v>95</v>
      </c>
      <c r="L3" s="1" t="s">
        <v>96</v>
      </c>
    </row>
    <row r="4" spans="1:12" s="1" customFormat="1">
      <c r="A4" s="1" t="s">
        <v>0</v>
      </c>
      <c r="B4" s="1">
        <v>97596289</v>
      </c>
      <c r="C4" s="1">
        <v>97598317</v>
      </c>
      <c r="D4" s="1" t="s">
        <v>1</v>
      </c>
      <c r="E4" s="1">
        <v>8.3421924999999994E-2</v>
      </c>
      <c r="F4" s="1">
        <v>0.17143525000000001</v>
      </c>
      <c r="G4" s="1">
        <v>5.2777475000000003</v>
      </c>
      <c r="H4" s="1">
        <v>11.2536</v>
      </c>
      <c r="I4" s="1">
        <v>-1.0923923545412884</v>
      </c>
      <c r="J4" s="1">
        <v>4</v>
      </c>
      <c r="K4" s="3" t="s">
        <v>95</v>
      </c>
      <c r="L4" s="1" t="s">
        <v>96</v>
      </c>
    </row>
    <row r="5" spans="1:12" s="1" customFormat="1">
      <c r="A5" s="1" t="s">
        <v>2007</v>
      </c>
      <c r="B5" s="1">
        <v>188331649</v>
      </c>
      <c r="C5" s="1">
        <v>188419206</v>
      </c>
      <c r="D5" s="1" t="s">
        <v>4</v>
      </c>
      <c r="E5" s="1">
        <v>7.9048549999999995E-2</v>
      </c>
      <c r="F5" s="1">
        <v>0.32678449999999998</v>
      </c>
      <c r="G5" s="1">
        <v>10.7195225</v>
      </c>
      <c r="H5" s="1">
        <v>21.913650000000001</v>
      </c>
      <c r="I5" s="1">
        <v>-1.0315891612122352</v>
      </c>
      <c r="J5" s="1">
        <v>4</v>
      </c>
      <c r="K5" s="3" t="s">
        <v>2126</v>
      </c>
      <c r="L5" s="1" t="s">
        <v>2127</v>
      </c>
    </row>
    <row r="6" spans="1:12" s="1" customFormat="1">
      <c r="A6" s="1" t="s">
        <v>2423</v>
      </c>
      <c r="B6" s="1">
        <v>95173640</v>
      </c>
      <c r="C6" s="1">
        <v>95192582</v>
      </c>
      <c r="D6" s="1" t="s">
        <v>4</v>
      </c>
      <c r="E6" s="1">
        <v>0.20671100000000001</v>
      </c>
      <c r="F6" s="1">
        <v>0.53498699999999999</v>
      </c>
      <c r="G6" s="1">
        <v>2.921055</v>
      </c>
      <c r="H6" s="1">
        <v>73.626199999999997</v>
      </c>
      <c r="I6" s="1">
        <v>-4.6556578151946422</v>
      </c>
      <c r="J6" s="1">
        <v>4</v>
      </c>
      <c r="K6" s="3" t="s">
        <v>2470</v>
      </c>
      <c r="L6" s="1" t="s">
        <v>2471</v>
      </c>
    </row>
    <row r="7" spans="1:12" s="1" customFormat="1">
      <c r="A7" s="1" t="s">
        <v>1404</v>
      </c>
      <c r="B7" s="1">
        <v>5017653</v>
      </c>
      <c r="C7" s="1">
        <v>5026916</v>
      </c>
      <c r="D7" s="1" t="s">
        <v>4</v>
      </c>
      <c r="E7" s="1">
        <v>0.16913924999999999</v>
      </c>
      <c r="F7" s="1">
        <v>0.19272824999999999</v>
      </c>
      <c r="G7" s="1">
        <v>358.67925000000002</v>
      </c>
      <c r="H7" s="1">
        <v>767.76949999999999</v>
      </c>
      <c r="I7" s="1">
        <v>-1.0979789634217652</v>
      </c>
      <c r="J7" s="1">
        <v>4</v>
      </c>
      <c r="K7" s="3" t="s">
        <v>1407</v>
      </c>
      <c r="L7" s="1" t="s">
        <v>1408</v>
      </c>
    </row>
    <row r="8" spans="1:12" s="1" customFormat="1">
      <c r="A8" s="1" t="s">
        <v>1361</v>
      </c>
      <c r="B8" s="1">
        <v>56713918</v>
      </c>
      <c r="C8" s="1">
        <v>56725514</v>
      </c>
      <c r="D8" s="1" t="s">
        <v>4</v>
      </c>
      <c r="E8" s="1">
        <v>8.0241750000000001E-2</v>
      </c>
      <c r="F8" s="1">
        <v>0.23529449999999999</v>
      </c>
      <c r="G8" s="1">
        <v>2.0374374999999998</v>
      </c>
      <c r="H8" s="1">
        <v>5.0036424999999998</v>
      </c>
      <c r="I8" s="1">
        <v>-1.2962229113666648</v>
      </c>
      <c r="J8" s="1">
        <v>4</v>
      </c>
      <c r="K8" s="3" t="s">
        <v>1392</v>
      </c>
      <c r="L8" s="1" t="s">
        <v>1393</v>
      </c>
    </row>
    <row r="9" spans="1:12" s="1" customFormat="1">
      <c r="A9" s="1" t="s">
        <v>0</v>
      </c>
      <c r="B9" s="1">
        <v>76671380</v>
      </c>
      <c r="C9" s="1">
        <v>76673096</v>
      </c>
      <c r="D9" s="1" t="s">
        <v>19</v>
      </c>
      <c r="E9" s="1">
        <v>7.7358625E-2</v>
      </c>
      <c r="F9" s="1">
        <v>0.13633500000000001</v>
      </c>
      <c r="G9" s="1">
        <v>3.2486475000000001</v>
      </c>
      <c r="H9" s="1">
        <v>6.6294199999999996</v>
      </c>
      <c r="I9" s="1">
        <v>-1.0290434461106954</v>
      </c>
      <c r="J9" s="1">
        <v>4</v>
      </c>
      <c r="K9" s="3" t="s">
        <v>81</v>
      </c>
      <c r="L9" s="1" t="s">
        <v>82</v>
      </c>
    </row>
    <row r="10" spans="1:12" s="1" customFormat="1">
      <c r="A10" s="1" t="s">
        <v>2007</v>
      </c>
      <c r="B10" s="1">
        <v>111368772</v>
      </c>
      <c r="C10" s="1">
        <v>111369667</v>
      </c>
      <c r="D10" s="1" t="s">
        <v>19</v>
      </c>
      <c r="E10" s="1">
        <v>0.1002876</v>
      </c>
      <c r="F10" s="1">
        <v>0.24096724999999999</v>
      </c>
      <c r="G10" s="1">
        <v>1.6195025000000001</v>
      </c>
      <c r="H10" s="1">
        <v>3.5500349999999998</v>
      </c>
      <c r="I10" s="1">
        <v>-1.1322825531011438</v>
      </c>
      <c r="J10" s="1">
        <v>4</v>
      </c>
      <c r="K10" s="3" t="s">
        <v>2072</v>
      </c>
      <c r="L10" s="1" t="s">
        <v>2073</v>
      </c>
    </row>
    <row r="11" spans="1:12" s="1" customFormat="1">
      <c r="A11" s="1" t="s">
        <v>453</v>
      </c>
      <c r="B11" s="1">
        <v>11686067</v>
      </c>
      <c r="C11" s="1">
        <v>11687058</v>
      </c>
      <c r="D11" s="1" t="s">
        <v>1</v>
      </c>
      <c r="E11" s="1">
        <v>0.15538650000000001</v>
      </c>
      <c r="F11" s="1">
        <v>0.34414525000000001</v>
      </c>
      <c r="G11" s="1">
        <v>15.181862499999999</v>
      </c>
      <c r="H11" s="1">
        <v>4.1688150000000004</v>
      </c>
      <c r="I11" s="1">
        <v>1.8646395343735891</v>
      </c>
      <c r="J11" s="1">
        <v>4</v>
      </c>
      <c r="K11" s="3" t="s">
        <v>477</v>
      </c>
      <c r="L11" s="1" t="s">
        <v>478</v>
      </c>
    </row>
    <row r="12" spans="1:12" s="1" customFormat="1">
      <c r="A12" s="1" t="s">
        <v>453</v>
      </c>
      <c r="B12" s="1">
        <v>11687403</v>
      </c>
      <c r="C12" s="1">
        <v>11687531</v>
      </c>
      <c r="D12" s="1" t="s">
        <v>1</v>
      </c>
      <c r="E12" s="1">
        <v>9.8101074999999996E-2</v>
      </c>
      <c r="F12" s="1">
        <v>0.240645</v>
      </c>
      <c r="G12" s="1">
        <v>19.603375</v>
      </c>
      <c r="H12" s="1">
        <v>6.4349499999999997</v>
      </c>
      <c r="I12" s="1">
        <v>1.6071012124442841</v>
      </c>
      <c r="J12" s="1">
        <v>4</v>
      </c>
      <c r="K12" s="3" t="s">
        <v>477</v>
      </c>
      <c r="L12" s="1" t="s">
        <v>478</v>
      </c>
    </row>
    <row r="13" spans="1:12" s="1" customFormat="1">
      <c r="A13" s="1" t="s">
        <v>453</v>
      </c>
      <c r="B13" s="1">
        <v>11687658</v>
      </c>
      <c r="C13" s="1">
        <v>11687872</v>
      </c>
      <c r="D13" s="1" t="s">
        <v>1</v>
      </c>
      <c r="E13" s="1">
        <v>0.14729975000000001</v>
      </c>
      <c r="F13" s="1">
        <v>0.29891849999999998</v>
      </c>
      <c r="G13" s="1">
        <v>19.693650000000002</v>
      </c>
      <c r="H13" s="1">
        <v>6.49221</v>
      </c>
      <c r="I13" s="1">
        <v>1.6009489517467579</v>
      </c>
      <c r="J13" s="1">
        <v>4</v>
      </c>
      <c r="K13" s="3" t="s">
        <v>477</v>
      </c>
      <c r="L13" s="1" t="s">
        <v>478</v>
      </c>
    </row>
    <row r="14" spans="1:12" s="1" customFormat="1">
      <c r="A14" s="1" t="s">
        <v>1404</v>
      </c>
      <c r="B14" s="1">
        <v>140950666</v>
      </c>
      <c r="C14" s="1">
        <v>141028075</v>
      </c>
      <c r="D14" s="1" t="s">
        <v>4</v>
      </c>
      <c r="E14" s="1">
        <v>7.6199324999999998E-2</v>
      </c>
      <c r="F14" s="1">
        <v>0.14554824999999999</v>
      </c>
      <c r="G14" s="1">
        <v>161.91149999999999</v>
      </c>
      <c r="H14" s="1">
        <v>61.027650000000001</v>
      </c>
      <c r="I14" s="1">
        <v>1.4076705162554299</v>
      </c>
      <c r="J14" s="1">
        <v>4</v>
      </c>
      <c r="K14" s="3" t="s">
        <v>1505</v>
      </c>
      <c r="L14" s="1" t="s">
        <v>1506</v>
      </c>
    </row>
    <row r="15" spans="1:12" s="1" customFormat="1">
      <c r="A15" s="1" t="s">
        <v>1672</v>
      </c>
      <c r="B15" s="1">
        <v>81627128</v>
      </c>
      <c r="C15" s="1">
        <v>81650098</v>
      </c>
      <c r="D15" s="1" t="s">
        <v>4</v>
      </c>
      <c r="E15" s="1">
        <v>0.12991592499999999</v>
      </c>
      <c r="F15" s="1">
        <v>0.40553925000000002</v>
      </c>
      <c r="G15" s="1">
        <v>1.9885375000000001</v>
      </c>
      <c r="H15" s="1">
        <v>4.7540399999999998</v>
      </c>
      <c r="I15" s="1">
        <v>-1.2574462731593197</v>
      </c>
      <c r="J15" s="1">
        <v>4</v>
      </c>
      <c r="K15" s="3" t="s">
        <v>1763</v>
      </c>
      <c r="L15" s="1" t="s">
        <v>1764</v>
      </c>
    </row>
    <row r="16" spans="1:12" s="1" customFormat="1">
      <c r="A16" s="1" t="s">
        <v>840</v>
      </c>
      <c r="B16" s="1">
        <v>10327345</v>
      </c>
      <c r="C16" s="1">
        <v>10327496</v>
      </c>
      <c r="D16" s="1" t="s">
        <v>1</v>
      </c>
      <c r="E16" s="1">
        <v>0.32717550000000001</v>
      </c>
      <c r="F16" s="1">
        <v>0.26285999999999998</v>
      </c>
      <c r="G16" s="1">
        <v>104.44387500000001</v>
      </c>
      <c r="H16" s="1">
        <v>959.43399999999997</v>
      </c>
      <c r="I16" s="1">
        <v>-3.1994556764684843</v>
      </c>
      <c r="J16" s="1">
        <v>4</v>
      </c>
      <c r="K16" s="3" t="s">
        <v>865</v>
      </c>
      <c r="L16" s="1" t="s">
        <v>866</v>
      </c>
    </row>
    <row r="17" spans="1:12" s="1" customFormat="1">
      <c r="A17" s="1" t="s">
        <v>840</v>
      </c>
      <c r="B17" s="1">
        <v>10327645</v>
      </c>
      <c r="C17" s="1">
        <v>10327879</v>
      </c>
      <c r="D17" s="1" t="s">
        <v>1</v>
      </c>
      <c r="E17" s="1">
        <v>0.16996025000000001</v>
      </c>
      <c r="F17" s="1">
        <v>0.19214125000000001</v>
      </c>
      <c r="G17" s="1">
        <v>99.586775000000003</v>
      </c>
      <c r="H17" s="1">
        <v>961.97500000000002</v>
      </c>
      <c r="I17" s="1">
        <v>-3.271973329416201</v>
      </c>
      <c r="J17" s="1">
        <v>4</v>
      </c>
      <c r="K17" s="3" t="s">
        <v>865</v>
      </c>
      <c r="L17" s="1" t="s">
        <v>866</v>
      </c>
    </row>
    <row r="18" spans="1:12" s="1" customFormat="1">
      <c r="A18" s="1" t="s">
        <v>965</v>
      </c>
      <c r="B18" s="1">
        <v>11710970</v>
      </c>
      <c r="C18" s="1">
        <v>11755326</v>
      </c>
      <c r="D18" s="1" t="s">
        <v>4</v>
      </c>
      <c r="E18" s="1">
        <v>8.4080324999999997E-2</v>
      </c>
      <c r="F18" s="1">
        <v>0.31454149999999997</v>
      </c>
      <c r="G18" s="1">
        <v>5.5159624999999997</v>
      </c>
      <c r="H18" s="1">
        <v>16.154800000000002</v>
      </c>
      <c r="I18" s="1">
        <v>-1.5502783359233483</v>
      </c>
      <c r="J18" s="1">
        <v>4</v>
      </c>
      <c r="K18" s="3" t="s">
        <v>976</v>
      </c>
      <c r="L18" s="1" t="s">
        <v>977</v>
      </c>
    </row>
    <row r="19" spans="1:12" s="1" customFormat="1">
      <c r="A19" s="1" t="s">
        <v>0</v>
      </c>
      <c r="B19" s="1">
        <v>44151378</v>
      </c>
      <c r="C19" s="1">
        <v>44151453</v>
      </c>
      <c r="D19" s="1" t="s">
        <v>1</v>
      </c>
      <c r="E19" s="1">
        <v>0.13504282500000001</v>
      </c>
      <c r="F19" s="1">
        <v>0.1787135</v>
      </c>
      <c r="G19" s="1">
        <v>5.816935</v>
      </c>
      <c r="H19" s="1">
        <v>31.833200000000001</v>
      </c>
      <c r="I19" s="1">
        <v>-2.4522011014076179</v>
      </c>
      <c r="J19" s="1">
        <v>4</v>
      </c>
      <c r="K19" s="3" t="s">
        <v>44</v>
      </c>
      <c r="L19" s="1" t="s">
        <v>45</v>
      </c>
    </row>
    <row r="20" spans="1:12" s="1" customFormat="1">
      <c r="A20" s="1" t="s">
        <v>567</v>
      </c>
      <c r="B20" s="1">
        <v>230838276</v>
      </c>
      <c r="C20" s="1">
        <v>230849976</v>
      </c>
      <c r="D20" s="1" t="s">
        <v>4</v>
      </c>
      <c r="E20" s="1">
        <v>8.0431150000000007E-2</v>
      </c>
      <c r="F20" s="1">
        <v>0.16901099999999999</v>
      </c>
      <c r="G20" s="1">
        <v>38.772224999999999</v>
      </c>
      <c r="H20" s="1">
        <v>17.715675000000001</v>
      </c>
      <c r="I20" s="1">
        <v>1.1299970927442782</v>
      </c>
      <c r="J20" s="1">
        <v>4</v>
      </c>
      <c r="K20" s="3" t="s">
        <v>814</v>
      </c>
      <c r="L20" s="1" t="s">
        <v>815</v>
      </c>
    </row>
    <row r="21" spans="1:12" s="1" customFormat="1">
      <c r="A21" s="1" t="s">
        <v>1672</v>
      </c>
      <c r="B21" s="1">
        <v>47472848</v>
      </c>
      <c r="C21" s="1">
        <v>47473245</v>
      </c>
      <c r="D21" s="1" t="s">
        <v>1</v>
      </c>
      <c r="E21" s="1">
        <v>7.9807000000000003E-2</v>
      </c>
      <c r="F21" s="1">
        <v>0.18966174999999999</v>
      </c>
      <c r="G21" s="1">
        <v>6.6367700000000003</v>
      </c>
      <c r="H21" s="1">
        <v>1.6076675</v>
      </c>
      <c r="I21" s="1">
        <v>2.0455122207069159</v>
      </c>
      <c r="J21" s="1">
        <v>4</v>
      </c>
      <c r="K21" s="3" t="s">
        <v>1715</v>
      </c>
      <c r="L21" s="1" t="s">
        <v>1716</v>
      </c>
    </row>
    <row r="22" spans="1:12" s="1" customFormat="1">
      <c r="A22" s="1" t="s">
        <v>840</v>
      </c>
      <c r="B22" s="1">
        <v>101761389</v>
      </c>
      <c r="C22" s="1">
        <v>101778779</v>
      </c>
      <c r="D22" s="1" t="s">
        <v>4</v>
      </c>
      <c r="E22" s="1">
        <v>0.10739842500000001</v>
      </c>
      <c r="F22" s="1">
        <v>0.31515674999999999</v>
      </c>
      <c r="G22" s="1">
        <v>27.0139</v>
      </c>
      <c r="H22" s="1">
        <v>12.088100000000001</v>
      </c>
      <c r="I22" s="1">
        <v>1.1601144364383507</v>
      </c>
      <c r="J22" s="1">
        <v>4</v>
      </c>
      <c r="K22" s="3" t="s">
        <v>931</v>
      </c>
      <c r="L22" s="1" t="s">
        <v>932</v>
      </c>
    </row>
    <row r="23" spans="1:12" s="1" customFormat="1">
      <c r="A23" s="1" t="s">
        <v>2312</v>
      </c>
      <c r="B23" s="1">
        <v>47754715</v>
      </c>
      <c r="C23" s="1">
        <v>47755465</v>
      </c>
      <c r="D23" s="1" t="s">
        <v>19</v>
      </c>
      <c r="E23" s="1">
        <v>7.9699000000000006E-2</v>
      </c>
      <c r="F23" s="1">
        <v>0.19069700000000001</v>
      </c>
      <c r="G23" s="1">
        <v>3.6255449999999998</v>
      </c>
      <c r="H23" s="1">
        <v>1.0217700000000001</v>
      </c>
      <c r="I23" s="1">
        <v>1.827127397791559</v>
      </c>
      <c r="J23" s="1">
        <v>4</v>
      </c>
      <c r="K23" s="3" t="s">
        <v>2343</v>
      </c>
      <c r="L23" s="1" t="s">
        <v>2344</v>
      </c>
    </row>
    <row r="24" spans="1:12" s="1" customFormat="1">
      <c r="A24" s="1" t="s">
        <v>840</v>
      </c>
      <c r="B24" s="1">
        <v>830337</v>
      </c>
      <c r="C24" s="1">
        <v>830621</v>
      </c>
      <c r="D24" s="1" t="s">
        <v>1</v>
      </c>
      <c r="E24" s="1">
        <v>7.8186500000000006E-2</v>
      </c>
      <c r="F24" s="1">
        <v>0.13462825</v>
      </c>
      <c r="G24" s="1">
        <v>22.708974999999999</v>
      </c>
      <c r="H24" s="1">
        <v>9.2649799999999995</v>
      </c>
      <c r="I24" s="1">
        <v>1.2934028224701368</v>
      </c>
      <c r="J24" s="1">
        <v>4</v>
      </c>
      <c r="K24" s="3" t="s">
        <v>849</v>
      </c>
      <c r="L24" s="1" t="s">
        <v>850</v>
      </c>
    </row>
    <row r="25" spans="1:12" s="1" customFormat="1">
      <c r="A25" s="1" t="s">
        <v>1906</v>
      </c>
      <c r="B25" s="1">
        <v>36168669</v>
      </c>
      <c r="C25" s="1">
        <v>36179628</v>
      </c>
      <c r="D25" s="1" t="s">
        <v>19</v>
      </c>
      <c r="E25" s="1">
        <v>9.8136324999999996E-2</v>
      </c>
      <c r="F25" s="1">
        <v>0.21099499999999999</v>
      </c>
      <c r="G25" s="1">
        <v>1.8231550000000001</v>
      </c>
      <c r="H25" s="1">
        <v>4.0410300000000001</v>
      </c>
      <c r="I25" s="1">
        <v>-1.1482858410591212</v>
      </c>
      <c r="J25" s="1">
        <v>4</v>
      </c>
      <c r="K25" s="3" t="s">
        <v>1921</v>
      </c>
      <c r="L25" s="1" t="s">
        <v>1922</v>
      </c>
    </row>
    <row r="26" spans="1:12" s="1" customFormat="1">
      <c r="A26" s="1" t="s">
        <v>1906</v>
      </c>
      <c r="B26" s="1">
        <v>36122800</v>
      </c>
      <c r="C26" s="1">
        <v>36162264</v>
      </c>
      <c r="D26" s="1" t="s">
        <v>4</v>
      </c>
      <c r="E26" s="1">
        <v>8.2130175E-2</v>
      </c>
      <c r="F26" s="1">
        <v>0.16823299999999999</v>
      </c>
      <c r="G26" s="1">
        <v>2.6397024999999998</v>
      </c>
      <c r="H26" s="1">
        <v>7.1974974999999999</v>
      </c>
      <c r="I26" s="1">
        <v>-1.4471200386859244</v>
      </c>
      <c r="J26" s="1">
        <v>4</v>
      </c>
      <c r="K26" s="3" t="s">
        <v>1921</v>
      </c>
      <c r="L26" s="1" t="s">
        <v>1922</v>
      </c>
    </row>
    <row r="27" spans="1:12" s="1" customFormat="1">
      <c r="A27" s="1" t="s">
        <v>1906</v>
      </c>
      <c r="B27" s="1">
        <v>36189009</v>
      </c>
      <c r="C27" s="1">
        <v>36245990</v>
      </c>
      <c r="D27" s="1" t="s">
        <v>4</v>
      </c>
      <c r="E27" s="1">
        <v>0.19110474999999999</v>
      </c>
      <c r="F27" s="1">
        <v>0.60977499999999996</v>
      </c>
      <c r="G27" s="1">
        <v>2.4716475</v>
      </c>
      <c r="H27" s="1">
        <v>6.2042524999999999</v>
      </c>
      <c r="I27" s="1">
        <v>-1.3277843977539452</v>
      </c>
      <c r="J27" s="1">
        <v>4</v>
      </c>
      <c r="K27" s="3" t="s">
        <v>1921</v>
      </c>
      <c r="L27" s="1" t="s">
        <v>1922</v>
      </c>
    </row>
    <row r="28" spans="1:12" s="1" customFormat="1">
      <c r="A28" s="1" t="s">
        <v>2312</v>
      </c>
      <c r="B28" s="1">
        <v>63808849</v>
      </c>
      <c r="C28" s="1">
        <v>63856703</v>
      </c>
      <c r="D28" s="1" t="s">
        <v>4</v>
      </c>
      <c r="E28" s="1">
        <v>7.881465E-2</v>
      </c>
      <c r="F28" s="1">
        <v>0.24137549999999999</v>
      </c>
      <c r="G28" s="1">
        <v>5.6326499999999999</v>
      </c>
      <c r="H28" s="1">
        <v>12.483224999999999</v>
      </c>
      <c r="I28" s="1">
        <v>-1.1481049641561285</v>
      </c>
      <c r="J28" s="1">
        <v>4</v>
      </c>
      <c r="K28" s="3" t="s">
        <v>2355</v>
      </c>
      <c r="L28" s="1" t="s">
        <v>2356</v>
      </c>
    </row>
    <row r="29" spans="1:12" s="1" customFormat="1">
      <c r="A29" s="1" t="s">
        <v>567</v>
      </c>
      <c r="B29" s="1">
        <v>212782050</v>
      </c>
      <c r="C29" s="1">
        <v>212794124</v>
      </c>
      <c r="D29" s="1" t="s">
        <v>4</v>
      </c>
      <c r="E29" s="1">
        <v>0.21445775</v>
      </c>
      <c r="F29" s="1">
        <v>0.42468800000000001</v>
      </c>
      <c r="G29" s="1">
        <v>2.6957599999999999</v>
      </c>
      <c r="H29" s="1">
        <v>44.748199999999997</v>
      </c>
      <c r="I29" s="1">
        <v>-4.0530656849281765</v>
      </c>
      <c r="J29" s="1">
        <v>4</v>
      </c>
      <c r="K29" s="3" t="s">
        <v>794</v>
      </c>
      <c r="L29" s="1" t="s">
        <v>795</v>
      </c>
    </row>
    <row r="30" spans="1:12" s="1" customFormat="1">
      <c r="A30" s="1" t="s">
        <v>1120</v>
      </c>
      <c r="B30" s="1">
        <v>7557263</v>
      </c>
      <c r="C30" s="1">
        <v>7557370</v>
      </c>
      <c r="D30" s="1" t="s">
        <v>1</v>
      </c>
      <c r="E30" s="1">
        <v>7.7910549999999995E-2</v>
      </c>
      <c r="F30" s="1">
        <v>0.14435149999999999</v>
      </c>
      <c r="G30" s="1">
        <v>48.722275000000003</v>
      </c>
      <c r="H30" s="1">
        <v>18.403199999999998</v>
      </c>
      <c r="I30" s="1">
        <v>1.4046248509442585</v>
      </c>
      <c r="J30" s="1">
        <v>4</v>
      </c>
      <c r="K30" s="3" t="s">
        <v>1133</v>
      </c>
      <c r="L30" s="1" t="s">
        <v>1134</v>
      </c>
    </row>
    <row r="31" spans="1:12" s="1" customFormat="1">
      <c r="A31" s="1" t="s">
        <v>1553</v>
      </c>
      <c r="B31" s="1">
        <v>50150448</v>
      </c>
      <c r="C31" s="1">
        <v>50168744</v>
      </c>
      <c r="D31" s="1" t="s">
        <v>4</v>
      </c>
      <c r="E31" s="1">
        <v>0.104905625</v>
      </c>
      <c r="F31" s="1">
        <v>0.24725625000000001</v>
      </c>
      <c r="G31" s="1">
        <v>2.0206024999999999</v>
      </c>
      <c r="H31" s="1">
        <v>6.7411199999999996</v>
      </c>
      <c r="I31" s="1">
        <v>-1.7382027695556619</v>
      </c>
      <c r="J31" s="1">
        <v>4</v>
      </c>
      <c r="K31" s="3" t="s">
        <v>1594</v>
      </c>
      <c r="L31" s="1" t="s">
        <v>1595</v>
      </c>
    </row>
    <row r="32" spans="1:12" s="1" customFormat="1">
      <c r="A32" s="1" t="s">
        <v>1906</v>
      </c>
      <c r="B32" s="1">
        <v>102561759</v>
      </c>
      <c r="C32" s="1">
        <v>102571494</v>
      </c>
      <c r="D32" s="1" t="s">
        <v>4</v>
      </c>
      <c r="E32" s="1">
        <v>7.8855875000000006E-2</v>
      </c>
      <c r="F32" s="1">
        <v>0.21584049999999999</v>
      </c>
      <c r="G32" s="1">
        <v>13.5139</v>
      </c>
      <c r="H32" s="1">
        <v>4.3507100000000003</v>
      </c>
      <c r="I32" s="1">
        <v>1.6351213234117052</v>
      </c>
      <c r="J32" s="1">
        <v>4</v>
      </c>
      <c r="K32" s="3" t="s">
        <v>1963</v>
      </c>
      <c r="L32" s="1" t="s">
        <v>1964</v>
      </c>
    </row>
    <row r="33" spans="1:12" s="1" customFormat="1">
      <c r="A33" s="1" t="s">
        <v>1404</v>
      </c>
      <c r="B33" s="1">
        <v>187452695</v>
      </c>
      <c r="C33" s="1">
        <v>187464404</v>
      </c>
      <c r="D33" s="1" t="s">
        <v>19</v>
      </c>
      <c r="E33" s="1">
        <v>0.13566102499999999</v>
      </c>
      <c r="F33" s="1">
        <v>0.15805549999999999</v>
      </c>
      <c r="G33" s="1">
        <v>137.82374999999999</v>
      </c>
      <c r="H33" s="1">
        <v>354.05799999999999</v>
      </c>
      <c r="I33" s="1">
        <v>-1.3611611978230114</v>
      </c>
      <c r="J33" s="1">
        <v>4</v>
      </c>
      <c r="K33" s="3" t="s">
        <v>1537</v>
      </c>
      <c r="L33" s="1" t="s">
        <v>1538</v>
      </c>
    </row>
    <row r="34" spans="1:12" s="1" customFormat="1">
      <c r="A34" s="1" t="s">
        <v>1811</v>
      </c>
      <c r="B34" s="1">
        <v>102565361</v>
      </c>
      <c r="C34" s="1">
        <v>102565511</v>
      </c>
      <c r="D34" s="1" t="s">
        <v>1</v>
      </c>
      <c r="E34" s="1">
        <v>1.3316749999999999</v>
      </c>
      <c r="F34" s="1">
        <v>0.67109200000000002</v>
      </c>
      <c r="G34" s="1">
        <v>1.4865649999999999</v>
      </c>
      <c r="H34" s="1">
        <v>6.8316499999999998</v>
      </c>
      <c r="I34" s="1">
        <v>-2.2002515180953948</v>
      </c>
      <c r="J34" s="1">
        <v>4</v>
      </c>
      <c r="K34" s="3" t="s">
        <v>1880</v>
      </c>
      <c r="L34" s="1" t="s">
        <v>1881</v>
      </c>
    </row>
    <row r="35" spans="1:12" s="1" customFormat="1">
      <c r="A35" s="1" t="s">
        <v>151</v>
      </c>
      <c r="B35" s="1">
        <v>6748322</v>
      </c>
      <c r="C35" s="1">
        <v>6762982</v>
      </c>
      <c r="D35" s="1" t="s">
        <v>4</v>
      </c>
      <c r="E35" s="1">
        <v>8.8407150000000004E-2</v>
      </c>
      <c r="F35" s="1">
        <v>0.14114550000000001</v>
      </c>
      <c r="G35" s="1">
        <v>17.855399999999999</v>
      </c>
      <c r="H35" s="1">
        <v>249.50825</v>
      </c>
      <c r="I35" s="1">
        <v>-3.8046551601969569</v>
      </c>
      <c r="J35" s="1">
        <v>4</v>
      </c>
      <c r="K35" s="3" t="s">
        <v>162</v>
      </c>
      <c r="L35" s="1" t="s">
        <v>163</v>
      </c>
    </row>
    <row r="36" spans="1:12" s="1" customFormat="1">
      <c r="A36" s="1" t="s">
        <v>2312</v>
      </c>
      <c r="B36" s="1">
        <v>133783515</v>
      </c>
      <c r="C36" s="1">
        <v>133784142</v>
      </c>
      <c r="D36" s="1" t="s">
        <v>1</v>
      </c>
      <c r="E36" s="1">
        <v>0.114663525</v>
      </c>
      <c r="F36" s="1">
        <v>0.15883349999999999</v>
      </c>
      <c r="G36" s="1">
        <v>31.441825000000001</v>
      </c>
      <c r="H36" s="1">
        <v>96.313299999999998</v>
      </c>
      <c r="I36" s="1">
        <v>-1.615050075636145</v>
      </c>
      <c r="J36" s="1">
        <v>4</v>
      </c>
      <c r="K36" s="3" t="s">
        <v>2419</v>
      </c>
      <c r="L36" s="1" t="s">
        <v>2420</v>
      </c>
    </row>
    <row r="37" spans="1:12" s="1" customFormat="1">
      <c r="A37" s="1" t="s">
        <v>1906</v>
      </c>
      <c r="B37" s="1">
        <v>75670013</v>
      </c>
      <c r="C37" s="1">
        <v>75719912</v>
      </c>
      <c r="D37" s="1" t="s">
        <v>4</v>
      </c>
      <c r="E37" s="1">
        <v>7.6754849999999999E-2</v>
      </c>
      <c r="F37" s="1">
        <v>0.25589200000000001</v>
      </c>
      <c r="G37" s="1">
        <v>8.3481249999999996</v>
      </c>
      <c r="H37" s="1">
        <v>3.8352249999999999</v>
      </c>
      <c r="I37" s="1">
        <v>1.1221409843711481</v>
      </c>
      <c r="J37" s="1">
        <v>4</v>
      </c>
      <c r="K37" s="3" t="s">
        <v>1949</v>
      </c>
      <c r="L37" s="1" t="s">
        <v>1950</v>
      </c>
    </row>
    <row r="38" spans="1:12" s="1" customFormat="1">
      <c r="A38" s="1" t="s">
        <v>965</v>
      </c>
      <c r="B38" s="1">
        <v>26450361</v>
      </c>
      <c r="C38" s="1">
        <v>26451903</v>
      </c>
      <c r="D38" s="1" t="s">
        <v>1</v>
      </c>
      <c r="E38" s="1">
        <v>7.9135899999999995E-2</v>
      </c>
      <c r="F38" s="1">
        <v>0.14803250000000001</v>
      </c>
      <c r="G38" s="1">
        <v>4.9101875000000001</v>
      </c>
      <c r="H38" s="1">
        <v>2.3391674999999998</v>
      </c>
      <c r="I38" s="1">
        <v>1.0697829442414311</v>
      </c>
      <c r="J38" s="1">
        <v>4</v>
      </c>
      <c r="K38" s="3" t="s">
        <v>994</v>
      </c>
      <c r="L38" s="1" t="s">
        <v>995</v>
      </c>
    </row>
    <row r="39" spans="1:12" s="1" customFormat="1">
      <c r="A39" s="1" t="s">
        <v>1225</v>
      </c>
      <c r="B39" s="1">
        <v>46709353</v>
      </c>
      <c r="C39" s="1">
        <v>46710386</v>
      </c>
      <c r="D39" s="1" t="s">
        <v>1</v>
      </c>
      <c r="E39" s="1">
        <v>9.8724599999999996E-2</v>
      </c>
      <c r="F39" s="1">
        <v>0.28754600000000002</v>
      </c>
      <c r="G39" s="1">
        <v>7.5843325000000004</v>
      </c>
      <c r="H39" s="1">
        <v>2.4041450000000002</v>
      </c>
      <c r="I39" s="1">
        <v>1.6574983026972161</v>
      </c>
      <c r="J39" s="1">
        <v>4</v>
      </c>
      <c r="K39" s="3" t="s">
        <v>1242</v>
      </c>
      <c r="L39" s="1" t="s">
        <v>1243</v>
      </c>
    </row>
    <row r="40" spans="1:12" s="1" customFormat="1">
      <c r="A40" s="1" t="s">
        <v>2007</v>
      </c>
      <c r="B40" s="1">
        <v>201677608</v>
      </c>
      <c r="C40" s="1">
        <v>201677931</v>
      </c>
      <c r="D40" s="1" t="s">
        <v>1</v>
      </c>
      <c r="E40" s="1">
        <v>0.22032399999999999</v>
      </c>
      <c r="F40" s="1">
        <v>0.2578105</v>
      </c>
      <c r="G40" s="1">
        <v>6.5694575000000004</v>
      </c>
      <c r="H40" s="1">
        <v>35.561599999999999</v>
      </c>
      <c r="I40" s="1">
        <v>-2.4364740917736758</v>
      </c>
      <c r="J40" s="1">
        <v>4</v>
      </c>
      <c r="K40" s="3" t="s">
        <v>2132</v>
      </c>
      <c r="L40" s="1" t="s">
        <v>2133</v>
      </c>
    </row>
    <row r="41" spans="1:12" s="1" customFormat="1">
      <c r="A41" s="1" t="s">
        <v>2007</v>
      </c>
      <c r="B41" s="1">
        <v>201683624</v>
      </c>
      <c r="C41" s="1">
        <v>201684705</v>
      </c>
      <c r="D41" s="1" t="s">
        <v>1</v>
      </c>
      <c r="E41" s="1">
        <v>8.5329500000000003E-2</v>
      </c>
      <c r="F41" s="1">
        <v>0.23133775000000001</v>
      </c>
      <c r="G41" s="1">
        <v>1.9701725000000001</v>
      </c>
      <c r="H41" s="1">
        <v>5.0202225</v>
      </c>
      <c r="I41" s="1">
        <v>-1.3494293554029229</v>
      </c>
      <c r="J41" s="1">
        <v>4</v>
      </c>
      <c r="K41" s="3" t="s">
        <v>2132</v>
      </c>
      <c r="L41" s="1" t="s">
        <v>2133</v>
      </c>
    </row>
    <row r="42" spans="1:12" s="1" customFormat="1">
      <c r="A42" s="1" t="s">
        <v>1248</v>
      </c>
      <c r="B42" s="1">
        <v>87251989</v>
      </c>
      <c r="C42" s="1">
        <v>87252247</v>
      </c>
      <c r="D42" s="1" t="s">
        <v>1</v>
      </c>
      <c r="E42" s="1">
        <v>7.7845974999999998E-2</v>
      </c>
      <c r="F42" s="1">
        <v>0.172653</v>
      </c>
      <c r="G42" s="1">
        <v>1.6805025</v>
      </c>
      <c r="H42" s="1">
        <v>4.8816350000000002</v>
      </c>
      <c r="I42" s="1">
        <v>-1.5384717399255727</v>
      </c>
      <c r="J42" s="1">
        <v>4</v>
      </c>
      <c r="K42" s="3" t="s">
        <v>1357</v>
      </c>
      <c r="L42" s="1" t="s">
        <v>1358</v>
      </c>
    </row>
    <row r="43" spans="1:12" s="1" customFormat="1">
      <c r="A43" s="1" t="s">
        <v>1120</v>
      </c>
      <c r="B43" s="1">
        <v>45471391</v>
      </c>
      <c r="C43" s="1">
        <v>45473200</v>
      </c>
      <c r="D43" s="1" t="s">
        <v>19</v>
      </c>
      <c r="E43" s="1">
        <v>0.1467735</v>
      </c>
      <c r="F43" s="1">
        <v>0.33146175</v>
      </c>
      <c r="G43" s="1">
        <v>2.2183999999999999</v>
      </c>
      <c r="H43" s="1">
        <v>5.7416900000000002</v>
      </c>
      <c r="I43" s="1">
        <v>-1.3719559185054628</v>
      </c>
      <c r="J43" s="1">
        <v>4</v>
      </c>
      <c r="K43" s="3" t="s">
        <v>1183</v>
      </c>
      <c r="L43" s="1" t="s">
        <v>1184</v>
      </c>
    </row>
    <row r="44" spans="1:12" s="1" customFormat="1">
      <c r="A44" s="1" t="s">
        <v>0</v>
      </c>
      <c r="B44" s="1">
        <v>7222204</v>
      </c>
      <c r="C44" s="1">
        <v>7288250</v>
      </c>
      <c r="D44" s="1" t="s">
        <v>4</v>
      </c>
      <c r="E44" s="1">
        <v>8.4980799999999995E-2</v>
      </c>
      <c r="F44" s="1">
        <v>0.25207049999999998</v>
      </c>
      <c r="G44" s="1">
        <v>7.0736125000000003</v>
      </c>
      <c r="H44" s="1">
        <v>25.449075000000001</v>
      </c>
      <c r="I44" s="1">
        <v>-1.8470941255265469</v>
      </c>
      <c r="J44" s="1">
        <v>4</v>
      </c>
      <c r="K44" s="3" t="s">
        <v>13</v>
      </c>
      <c r="L44" s="1" t="s">
        <v>14</v>
      </c>
    </row>
    <row r="45" spans="1:12" s="1" customFormat="1">
      <c r="A45" s="1" t="s">
        <v>567</v>
      </c>
      <c r="B45" s="1">
        <v>207985020</v>
      </c>
      <c r="C45" s="1">
        <v>207994582</v>
      </c>
      <c r="D45" s="1" t="s">
        <v>4</v>
      </c>
      <c r="E45" s="1">
        <v>7.9089674999999998E-2</v>
      </c>
      <c r="F45" s="1">
        <v>0.18388525</v>
      </c>
      <c r="G45" s="1">
        <v>3.7809349999999999</v>
      </c>
      <c r="H45" s="1">
        <v>7.6324949999999996</v>
      </c>
      <c r="I45" s="1">
        <v>-1.0134116919066227</v>
      </c>
      <c r="J45" s="1">
        <v>4</v>
      </c>
      <c r="K45" s="3" t="s">
        <v>784</v>
      </c>
      <c r="L45" s="1" t="s">
        <v>785</v>
      </c>
    </row>
    <row r="46" spans="1:12" s="1" customFormat="1">
      <c r="A46" s="1" t="s">
        <v>965</v>
      </c>
      <c r="B46" s="1">
        <v>31994738</v>
      </c>
      <c r="C46" s="1">
        <v>31995718</v>
      </c>
      <c r="D46" s="1" t="s">
        <v>4</v>
      </c>
      <c r="E46" s="1">
        <v>8.1053424999999998E-2</v>
      </c>
      <c r="F46" s="1">
        <v>0.27354325000000002</v>
      </c>
      <c r="G46" s="1">
        <v>4.6993749999999999</v>
      </c>
      <c r="H46" s="1">
        <v>1.610725</v>
      </c>
      <c r="I46" s="1">
        <v>1.5447586933689437</v>
      </c>
      <c r="J46" s="1">
        <v>4</v>
      </c>
      <c r="K46" s="3" t="s">
        <v>1008</v>
      </c>
      <c r="L46" s="1" t="s">
        <v>1009</v>
      </c>
    </row>
    <row r="47" spans="1:12" s="1" customFormat="1">
      <c r="A47" s="1" t="s">
        <v>0</v>
      </c>
      <c r="B47" s="1">
        <v>89884796</v>
      </c>
      <c r="C47" s="1">
        <v>89891716</v>
      </c>
      <c r="D47" s="1" t="s">
        <v>19</v>
      </c>
      <c r="E47" s="1">
        <v>8.9897574999999993E-2</v>
      </c>
      <c r="F47" s="1">
        <v>0.22793325</v>
      </c>
      <c r="G47" s="1">
        <v>1.8007875</v>
      </c>
      <c r="H47" s="1">
        <v>5.6667924999999997</v>
      </c>
      <c r="I47" s="1">
        <v>-1.6539044288846678</v>
      </c>
      <c r="J47" s="1">
        <v>4</v>
      </c>
      <c r="K47" s="3" t="s">
        <v>93</v>
      </c>
      <c r="L47" s="1" t="s">
        <v>94</v>
      </c>
    </row>
    <row r="48" spans="1:12" s="1" customFormat="1">
      <c r="A48" s="1" t="s">
        <v>2166</v>
      </c>
      <c r="B48" s="1">
        <v>34381129</v>
      </c>
      <c r="C48" s="1">
        <v>34381367</v>
      </c>
      <c r="D48" s="1" t="s">
        <v>1</v>
      </c>
      <c r="E48" s="1">
        <v>8.6934575E-2</v>
      </c>
      <c r="F48" s="1">
        <v>0.19439824999999999</v>
      </c>
      <c r="G48" s="1">
        <v>8.6999250000000004</v>
      </c>
      <c r="H48" s="1">
        <v>3.0578325</v>
      </c>
      <c r="I48" s="1">
        <v>1.5084935820480125</v>
      </c>
      <c r="J48" s="1">
        <v>4</v>
      </c>
      <c r="K48" s="3" t="s">
        <v>2183</v>
      </c>
      <c r="L48" s="1" t="s">
        <v>2184</v>
      </c>
    </row>
    <row r="49" spans="1:12" s="1" customFormat="1">
      <c r="A49" s="1" t="s">
        <v>2166</v>
      </c>
      <c r="B49" s="1">
        <v>34379730</v>
      </c>
      <c r="C49" s="1">
        <v>34380900</v>
      </c>
      <c r="D49" s="1" t="s">
        <v>4</v>
      </c>
      <c r="E49" s="1">
        <v>8.0850950000000005E-2</v>
      </c>
      <c r="F49" s="1">
        <v>0.14975574999999999</v>
      </c>
      <c r="G49" s="1">
        <v>11.681625</v>
      </c>
      <c r="H49" s="1">
        <v>5.4411800000000001</v>
      </c>
      <c r="I49" s="1">
        <v>1.1022495174940843</v>
      </c>
      <c r="J49" s="1">
        <v>4</v>
      </c>
      <c r="K49" s="3" t="s">
        <v>2183</v>
      </c>
      <c r="L49" s="1" t="s">
        <v>2184</v>
      </c>
    </row>
    <row r="50" spans="1:12" s="1" customFormat="1">
      <c r="A50" s="1" t="s">
        <v>2166</v>
      </c>
      <c r="B50" s="1">
        <v>35676386</v>
      </c>
      <c r="C50" s="1">
        <v>35677511</v>
      </c>
      <c r="D50" s="1" t="s">
        <v>1</v>
      </c>
      <c r="E50" s="1">
        <v>7.7317700000000003E-2</v>
      </c>
      <c r="F50" s="1">
        <v>0.190192</v>
      </c>
      <c r="G50" s="1">
        <v>3.8027924999999998</v>
      </c>
      <c r="H50" s="1">
        <v>10.859</v>
      </c>
      <c r="I50" s="1">
        <v>-1.5137601268425196</v>
      </c>
      <c r="J50" s="1">
        <v>4</v>
      </c>
      <c r="K50" s="3" t="s">
        <v>2187</v>
      </c>
      <c r="L50" s="1" t="s">
        <v>2188</v>
      </c>
    </row>
    <row r="51" spans="1:12" s="1" customFormat="1">
      <c r="A51" s="1" t="s">
        <v>0</v>
      </c>
      <c r="B51" s="1">
        <v>81600053</v>
      </c>
      <c r="C51" s="1">
        <v>81601181</v>
      </c>
      <c r="D51" s="1" t="s">
        <v>19</v>
      </c>
      <c r="E51" s="1">
        <v>0.13041924999999999</v>
      </c>
      <c r="F51" s="1">
        <v>0.27555800000000003</v>
      </c>
      <c r="G51" s="1">
        <v>3.9052175</v>
      </c>
      <c r="H51" s="1">
        <v>1.8353900000000001</v>
      </c>
      <c r="I51" s="1">
        <v>1.0893162487793917</v>
      </c>
      <c r="J51" s="1">
        <v>4</v>
      </c>
      <c r="K51" s="3" t="s">
        <v>89</v>
      </c>
      <c r="L51" s="1" t="s">
        <v>90</v>
      </c>
    </row>
    <row r="52" spans="1:12" s="1" customFormat="1">
      <c r="A52" s="1" t="s">
        <v>0</v>
      </c>
      <c r="B52" s="1">
        <v>81620562</v>
      </c>
      <c r="C52" s="1">
        <v>81624269</v>
      </c>
      <c r="D52" s="1" t="s">
        <v>19</v>
      </c>
      <c r="E52" s="1">
        <v>7.9881775000000002E-2</v>
      </c>
      <c r="F52" s="1">
        <v>0.111025</v>
      </c>
      <c r="G52" s="1">
        <v>4.3952625000000003</v>
      </c>
      <c r="H52" s="1">
        <v>1.1217600000000001</v>
      </c>
      <c r="I52" s="1">
        <v>1.9701852855208863</v>
      </c>
      <c r="J52" s="1">
        <v>4</v>
      </c>
      <c r="K52" s="3" t="s">
        <v>89</v>
      </c>
      <c r="L52" s="1" t="s">
        <v>90</v>
      </c>
    </row>
    <row r="53" spans="1:12" s="1" customFormat="1">
      <c r="A53" s="1" t="s">
        <v>0</v>
      </c>
      <c r="B53" s="1">
        <v>31681736</v>
      </c>
      <c r="C53" s="1">
        <v>31696679</v>
      </c>
      <c r="D53" s="1" t="s">
        <v>4</v>
      </c>
      <c r="E53" s="1">
        <v>0.25863700000000001</v>
      </c>
      <c r="F53" s="1">
        <v>0.66661499999999996</v>
      </c>
      <c r="G53" s="1">
        <v>11.25525</v>
      </c>
      <c r="H53" s="1">
        <v>1.75644</v>
      </c>
      <c r="I53" s="1">
        <v>2.6798719020392916</v>
      </c>
      <c r="J53" s="1">
        <v>4</v>
      </c>
      <c r="K53" s="3" t="s">
        <v>34</v>
      </c>
      <c r="L53" s="1" t="s">
        <v>35</v>
      </c>
    </row>
    <row r="54" spans="1:12" s="1" customFormat="1">
      <c r="A54" s="1" t="s">
        <v>2007</v>
      </c>
      <c r="B54" s="1">
        <v>228677584</v>
      </c>
      <c r="C54" s="1">
        <v>228682261</v>
      </c>
      <c r="D54" s="1" t="s">
        <v>4</v>
      </c>
      <c r="E54" s="1">
        <v>0.74062974999999998</v>
      </c>
      <c r="F54" s="1">
        <v>0.86433775000000002</v>
      </c>
      <c r="G54" s="1">
        <v>1.2806175</v>
      </c>
      <c r="H54" s="1">
        <v>258.70999999999998</v>
      </c>
      <c r="I54" s="1">
        <v>-7.6583523797798136</v>
      </c>
      <c r="J54" s="1">
        <v>4</v>
      </c>
      <c r="K54" s="3" t="s">
        <v>2152</v>
      </c>
      <c r="L54" s="1" t="s">
        <v>2153</v>
      </c>
    </row>
    <row r="55" spans="1:12" s="1" customFormat="1">
      <c r="A55" s="1" t="s">
        <v>1404</v>
      </c>
      <c r="B55" s="1">
        <v>156870945</v>
      </c>
      <c r="C55" s="1">
        <v>156874725</v>
      </c>
      <c r="D55" s="1" t="s">
        <v>1</v>
      </c>
      <c r="E55" s="1">
        <v>7.7607424999999994E-2</v>
      </c>
      <c r="F55" s="1">
        <v>0.17572699999999999</v>
      </c>
      <c r="G55" s="1">
        <v>12.2177525</v>
      </c>
      <c r="H55" s="1">
        <v>30.308900000000001</v>
      </c>
      <c r="I55" s="1">
        <v>-1.3107625728200341</v>
      </c>
      <c r="J55" s="1">
        <v>4</v>
      </c>
      <c r="K55" s="3" t="s">
        <v>1515</v>
      </c>
      <c r="L55" s="1" t="s">
        <v>1516</v>
      </c>
    </row>
    <row r="56" spans="1:12" s="1" customFormat="1">
      <c r="A56" s="1" t="s">
        <v>1404</v>
      </c>
      <c r="B56" s="1">
        <v>156874872</v>
      </c>
      <c r="C56" s="1">
        <v>156876655</v>
      </c>
      <c r="D56" s="1" t="s">
        <v>1</v>
      </c>
      <c r="E56" s="1">
        <v>8.0080775000000007E-2</v>
      </c>
      <c r="F56" s="1">
        <v>0.149978</v>
      </c>
      <c r="G56" s="1">
        <v>18.233875000000001</v>
      </c>
      <c r="H56" s="1">
        <v>42.907899999999998</v>
      </c>
      <c r="I56" s="1">
        <v>-1.2346221038646126</v>
      </c>
      <c r="J56" s="1">
        <v>4</v>
      </c>
      <c r="K56" s="3" t="s">
        <v>1515</v>
      </c>
      <c r="L56" s="1" t="s">
        <v>1516</v>
      </c>
    </row>
    <row r="57" spans="1:12" s="1" customFormat="1">
      <c r="A57" s="1" t="s">
        <v>0</v>
      </c>
      <c r="B57" s="1">
        <v>5944725</v>
      </c>
      <c r="C57" s="1">
        <v>5953269</v>
      </c>
      <c r="D57" s="1" t="s">
        <v>4</v>
      </c>
      <c r="E57" s="1">
        <v>8.6649124999999994E-2</v>
      </c>
      <c r="F57" s="1">
        <v>0.30527749999999998</v>
      </c>
      <c r="G57" s="1">
        <v>8.4892950000000003</v>
      </c>
      <c r="H57" s="1">
        <v>4.0202425000000002</v>
      </c>
      <c r="I57" s="1">
        <v>1.0783622220141245</v>
      </c>
      <c r="J57" s="1">
        <v>4</v>
      </c>
      <c r="K57" s="3" t="s">
        <v>9</v>
      </c>
      <c r="L57" s="1" t="s">
        <v>10</v>
      </c>
    </row>
    <row r="58" spans="1:12" s="1" customFormat="1">
      <c r="A58" s="1" t="s">
        <v>2166</v>
      </c>
      <c r="B58" s="1">
        <v>5450480</v>
      </c>
      <c r="C58" s="1">
        <v>5470501</v>
      </c>
      <c r="D58" s="1" t="s">
        <v>4</v>
      </c>
      <c r="E58" s="1">
        <v>8.3891725E-2</v>
      </c>
      <c r="F58" s="1">
        <v>0.26365624999999998</v>
      </c>
      <c r="G58" s="1">
        <v>2.2483274999999998</v>
      </c>
      <c r="H58" s="1">
        <v>9.5944675000000004</v>
      </c>
      <c r="I58" s="1">
        <v>-2.0933505386527469</v>
      </c>
      <c r="J58" s="1">
        <v>4</v>
      </c>
      <c r="K58" s="3" t="s">
        <v>2171</v>
      </c>
      <c r="L58" s="1" t="s">
        <v>2172</v>
      </c>
    </row>
    <row r="59" spans="1:12" s="1" customFormat="1">
      <c r="A59" s="1" t="s">
        <v>2166</v>
      </c>
      <c r="B59" s="1">
        <v>4676436</v>
      </c>
      <c r="C59" s="1">
        <v>4708345</v>
      </c>
      <c r="D59" s="1" t="s">
        <v>4</v>
      </c>
      <c r="E59" s="1">
        <v>7.8360225000000006E-2</v>
      </c>
      <c r="F59" s="1">
        <v>0.13104025</v>
      </c>
      <c r="G59" s="1">
        <v>17.652975000000001</v>
      </c>
      <c r="H59" s="1">
        <v>40.877124999999999</v>
      </c>
      <c r="I59" s="1">
        <v>-1.2113823943410056</v>
      </c>
      <c r="J59" s="1">
        <v>4</v>
      </c>
      <c r="K59" s="3" t="s">
        <v>2169</v>
      </c>
      <c r="L59" s="1" t="s">
        <v>2170</v>
      </c>
    </row>
    <row r="60" spans="1:12" s="1" customFormat="1">
      <c r="A60" s="1" t="s">
        <v>567</v>
      </c>
      <c r="B60" s="1">
        <v>91965349</v>
      </c>
      <c r="C60" s="1">
        <v>91978932</v>
      </c>
      <c r="D60" s="1" t="s">
        <v>4</v>
      </c>
      <c r="E60" s="1">
        <v>9.5658225E-2</v>
      </c>
      <c r="F60" s="1">
        <v>0.34171875000000002</v>
      </c>
      <c r="G60" s="1">
        <v>2.2909549999999999</v>
      </c>
      <c r="H60" s="1">
        <v>6.5669250000000003</v>
      </c>
      <c r="I60" s="1">
        <v>-1.5192688576646769</v>
      </c>
      <c r="J60" s="1">
        <v>4</v>
      </c>
      <c r="K60" s="3" t="s">
        <v>666</v>
      </c>
      <c r="L60" s="1" t="s">
        <v>667</v>
      </c>
    </row>
    <row r="61" spans="1:12" s="1" customFormat="1">
      <c r="A61" s="1" t="s">
        <v>2423</v>
      </c>
      <c r="B61" s="1">
        <v>133638188</v>
      </c>
      <c r="C61" s="1">
        <v>133642439</v>
      </c>
      <c r="D61" s="1" t="s">
        <v>4</v>
      </c>
      <c r="E61" s="1">
        <v>9.1442399999999993E-2</v>
      </c>
      <c r="F61" s="1">
        <v>0.32126274999999999</v>
      </c>
      <c r="G61" s="1">
        <v>1.1311549999999999</v>
      </c>
      <c r="H61" s="1">
        <v>2.6106224999999998</v>
      </c>
      <c r="I61" s="1">
        <v>-1.206597224218702</v>
      </c>
      <c r="J61" s="1">
        <v>4</v>
      </c>
      <c r="K61" s="3" t="s">
        <v>2508</v>
      </c>
      <c r="L61" s="1" t="s">
        <v>2509</v>
      </c>
    </row>
    <row r="62" spans="1:12" s="1" customFormat="1">
      <c r="A62" s="1" t="s">
        <v>2423</v>
      </c>
      <c r="B62" s="1">
        <v>115147012</v>
      </c>
      <c r="C62" s="1">
        <v>115148619</v>
      </c>
      <c r="D62" s="1" t="s">
        <v>1</v>
      </c>
      <c r="E62" s="1">
        <v>0.21080237499999999</v>
      </c>
      <c r="F62" s="1">
        <v>0.23832999999999999</v>
      </c>
      <c r="G62" s="1">
        <v>14.3156</v>
      </c>
      <c r="H62" s="1">
        <v>45.618099999999998</v>
      </c>
      <c r="I62" s="1">
        <v>-1.6720182211590442</v>
      </c>
      <c r="J62" s="1">
        <v>4</v>
      </c>
      <c r="K62" s="3" t="s">
        <v>2492</v>
      </c>
      <c r="L62" s="1" t="s">
        <v>2493</v>
      </c>
    </row>
    <row r="63" spans="1:12" s="1" customFormat="1">
      <c r="A63" s="1" t="s">
        <v>2423</v>
      </c>
      <c r="B63" s="1">
        <v>115148737</v>
      </c>
      <c r="C63" s="1">
        <v>115148878</v>
      </c>
      <c r="D63" s="1" t="s">
        <v>1</v>
      </c>
      <c r="E63" s="1">
        <v>0.14094224999999999</v>
      </c>
      <c r="F63" s="1">
        <v>0.19318450000000001</v>
      </c>
      <c r="G63" s="1">
        <v>10.62039</v>
      </c>
      <c r="H63" s="1">
        <v>39.950099999999999</v>
      </c>
      <c r="I63" s="1">
        <v>-1.9113623689047508</v>
      </c>
      <c r="J63" s="1">
        <v>4</v>
      </c>
      <c r="K63" s="3" t="s">
        <v>2492</v>
      </c>
      <c r="L63" s="1" t="s">
        <v>2493</v>
      </c>
    </row>
    <row r="64" spans="1:12" s="1" customFormat="1">
      <c r="A64" s="1" t="s">
        <v>1404</v>
      </c>
      <c r="B64" s="1">
        <v>190025785</v>
      </c>
      <c r="C64" s="1">
        <v>190040276</v>
      </c>
      <c r="D64" s="1" t="s">
        <v>4</v>
      </c>
      <c r="E64" s="1">
        <v>0.10074415</v>
      </c>
      <c r="F64" s="1">
        <v>0.44475199999999998</v>
      </c>
      <c r="G64" s="1">
        <v>1.3802924999999999</v>
      </c>
      <c r="H64" s="1">
        <v>4.3341450000000004</v>
      </c>
      <c r="I64" s="1">
        <v>-1.650773396770155</v>
      </c>
      <c r="J64" s="1">
        <v>4</v>
      </c>
      <c r="K64" s="3" t="s">
        <v>1539</v>
      </c>
      <c r="L64" s="1" t="s">
        <v>1540</v>
      </c>
    </row>
    <row r="65" spans="1:12" s="1" customFormat="1">
      <c r="A65" s="1" t="s">
        <v>251</v>
      </c>
      <c r="B65" s="1">
        <v>95677016</v>
      </c>
      <c r="C65" s="1">
        <v>95690481</v>
      </c>
      <c r="D65" s="1" t="s">
        <v>4</v>
      </c>
      <c r="E65" s="1">
        <v>8.9904949999999997E-2</v>
      </c>
      <c r="F65" s="1">
        <v>0.32551425</v>
      </c>
      <c r="G65" s="1">
        <v>2.9672649999999998</v>
      </c>
      <c r="H65" s="1">
        <v>6.7122950000000001</v>
      </c>
      <c r="I65" s="1">
        <v>-1.1776723459287137</v>
      </c>
      <c r="J65" s="1">
        <v>4</v>
      </c>
      <c r="K65" s="3" t="s">
        <v>330</v>
      </c>
      <c r="L65" s="1" t="s">
        <v>331</v>
      </c>
    </row>
    <row r="66" spans="1:12" s="1" customFormat="1">
      <c r="A66" s="1" t="s">
        <v>1811</v>
      </c>
      <c r="B66" s="1">
        <v>77155090</v>
      </c>
      <c r="C66" s="1">
        <v>77158140</v>
      </c>
      <c r="D66" s="1" t="s">
        <v>4</v>
      </c>
      <c r="E66" s="1">
        <v>0.16086347500000001</v>
      </c>
      <c r="F66" s="1">
        <v>0.34749524999999998</v>
      </c>
      <c r="G66" s="1">
        <v>10.321405</v>
      </c>
      <c r="H66" s="1">
        <v>22.950074999999998</v>
      </c>
      <c r="I66" s="1">
        <v>-1.1528594975051849</v>
      </c>
      <c r="J66" s="1">
        <v>4</v>
      </c>
      <c r="K66" s="3" t="s">
        <v>1854</v>
      </c>
      <c r="L66" s="1" t="s">
        <v>1855</v>
      </c>
    </row>
    <row r="67" spans="1:12" s="1" customFormat="1">
      <c r="A67" s="1" t="s">
        <v>2423</v>
      </c>
      <c r="B67" s="1">
        <v>134906363</v>
      </c>
      <c r="C67" s="1">
        <v>134914712</v>
      </c>
      <c r="D67" s="1" t="s">
        <v>4</v>
      </c>
      <c r="E67" s="1">
        <v>8.4199924999999995E-2</v>
      </c>
      <c r="F67" s="1">
        <v>0.33546074999999997</v>
      </c>
      <c r="G67" s="1">
        <v>33.562649999999998</v>
      </c>
      <c r="H67" s="1">
        <v>11.768649999999999</v>
      </c>
      <c r="I67" s="1">
        <v>1.5119077947892072</v>
      </c>
      <c r="J67" s="1">
        <v>4</v>
      </c>
      <c r="K67" s="3" t="s">
        <v>2510</v>
      </c>
      <c r="L67" s="1" t="s">
        <v>2511</v>
      </c>
    </row>
    <row r="68" spans="1:12" s="1" customFormat="1">
      <c r="A68" s="1" t="s">
        <v>2312</v>
      </c>
      <c r="B68" s="1">
        <v>16967583</v>
      </c>
      <c r="C68" s="1">
        <v>16970156</v>
      </c>
      <c r="D68" s="1" t="s">
        <v>19</v>
      </c>
      <c r="E68" s="1">
        <v>0.115338175</v>
      </c>
      <c r="F68" s="1">
        <v>0.224444</v>
      </c>
      <c r="G68" s="1">
        <v>2.9784999999999999</v>
      </c>
      <c r="H68" s="1">
        <v>1.3240449999999999</v>
      </c>
      <c r="I68" s="1">
        <v>1.1696338035726062</v>
      </c>
      <c r="J68" s="1">
        <v>4</v>
      </c>
      <c r="K68" s="3" t="s">
        <v>2325</v>
      </c>
      <c r="L68" s="1" t="s">
        <v>2326</v>
      </c>
    </row>
    <row r="69" spans="1:12" s="1" customFormat="1">
      <c r="A69" s="1" t="s">
        <v>2007</v>
      </c>
      <c r="B69" s="1">
        <v>10196588</v>
      </c>
      <c r="C69" s="1">
        <v>10220389</v>
      </c>
      <c r="D69" s="1" t="s">
        <v>4</v>
      </c>
      <c r="E69" s="1">
        <v>0.14944175000000001</v>
      </c>
      <c r="F69" s="1">
        <v>0.30222425000000003</v>
      </c>
      <c r="G69" s="1">
        <v>26.003274999999999</v>
      </c>
      <c r="H69" s="1">
        <v>8.1768649999999994</v>
      </c>
      <c r="I69" s="1">
        <v>1.6690736091167595</v>
      </c>
      <c r="J69" s="1">
        <v>4</v>
      </c>
      <c r="K69" s="3" t="s">
        <v>2010</v>
      </c>
      <c r="L69" s="1" t="s">
        <v>2011</v>
      </c>
    </row>
    <row r="70" spans="1:12" s="1" customFormat="1">
      <c r="A70" s="1" t="s">
        <v>1811</v>
      </c>
      <c r="B70" s="1">
        <v>77539037</v>
      </c>
      <c r="C70" s="1">
        <v>77583316</v>
      </c>
      <c r="D70" s="1" t="s">
        <v>19</v>
      </c>
      <c r="E70" s="1">
        <v>7.64209E-2</v>
      </c>
      <c r="F70" s="1">
        <v>0.13509375000000001</v>
      </c>
      <c r="G70" s="1">
        <v>5.5819974999999999</v>
      </c>
      <c r="H70" s="1">
        <v>1.0437725</v>
      </c>
      <c r="I70" s="1">
        <v>2.418974181002338</v>
      </c>
      <c r="J70" s="1">
        <v>4</v>
      </c>
      <c r="K70" s="3" t="s">
        <v>1856</v>
      </c>
      <c r="L70" s="1" t="s">
        <v>1857</v>
      </c>
    </row>
    <row r="71" spans="1:12" s="1" customFormat="1">
      <c r="A71" s="1" t="s">
        <v>0</v>
      </c>
      <c r="B71" s="1">
        <v>21581984</v>
      </c>
      <c r="C71" s="1">
        <v>21610374</v>
      </c>
      <c r="D71" s="1" t="s">
        <v>4</v>
      </c>
      <c r="E71" s="1">
        <v>9.6770424999999993E-2</v>
      </c>
      <c r="F71" s="1">
        <v>0.373552</v>
      </c>
      <c r="G71" s="1">
        <v>4.4546299999999999</v>
      </c>
      <c r="H71" s="1">
        <v>20.256150000000002</v>
      </c>
      <c r="I71" s="1">
        <v>-2.1849824812100715</v>
      </c>
      <c r="J71" s="1">
        <v>4</v>
      </c>
      <c r="K71" s="3" t="s">
        <v>24</v>
      </c>
      <c r="L71" s="1" t="s">
        <v>25</v>
      </c>
    </row>
    <row r="72" spans="1:12" s="1" customFormat="1">
      <c r="A72" s="1" t="s">
        <v>1672</v>
      </c>
      <c r="B72" s="1">
        <v>89743338</v>
      </c>
      <c r="C72" s="1">
        <v>89744365</v>
      </c>
      <c r="D72" s="1" t="s">
        <v>1</v>
      </c>
      <c r="E72" s="1">
        <v>9.2553200000000002E-2</v>
      </c>
      <c r="F72" s="1">
        <v>0.23454775</v>
      </c>
      <c r="G72" s="1">
        <v>6.4405000000000001</v>
      </c>
      <c r="H72" s="1">
        <v>19.241</v>
      </c>
      <c r="I72" s="1">
        <v>-1.5789391817200413</v>
      </c>
      <c r="J72" s="1">
        <v>4</v>
      </c>
      <c r="K72" s="3" t="s">
        <v>1769</v>
      </c>
      <c r="L72" s="1" t="s">
        <v>1770</v>
      </c>
    </row>
    <row r="73" spans="1:12" s="1" customFormat="1">
      <c r="A73" s="1" t="s">
        <v>1672</v>
      </c>
      <c r="B73" s="1">
        <v>89744802</v>
      </c>
      <c r="C73" s="1">
        <v>89745417</v>
      </c>
      <c r="D73" s="1" t="s">
        <v>1</v>
      </c>
      <c r="E73" s="1">
        <v>0.116931375</v>
      </c>
      <c r="F73" s="1">
        <v>0.16112425</v>
      </c>
      <c r="G73" s="1">
        <v>7.0176875000000001</v>
      </c>
      <c r="H73" s="1">
        <v>21.409125</v>
      </c>
      <c r="I73" s="1">
        <v>-1.6091582227868713</v>
      </c>
      <c r="J73" s="1">
        <v>4</v>
      </c>
      <c r="K73" s="3" t="s">
        <v>1769</v>
      </c>
      <c r="L73" s="1" t="s">
        <v>1770</v>
      </c>
    </row>
    <row r="74" spans="1:12" s="1" customFormat="1">
      <c r="A74" s="1" t="s">
        <v>840</v>
      </c>
      <c r="B74" s="1">
        <v>1575278</v>
      </c>
      <c r="C74" s="1">
        <v>1593292</v>
      </c>
      <c r="D74" s="1" t="s">
        <v>4</v>
      </c>
      <c r="E74" s="1">
        <v>0.109310425</v>
      </c>
      <c r="F74" s="1">
        <v>0.45942149999999998</v>
      </c>
      <c r="G74" s="1">
        <v>3.0754925000000002</v>
      </c>
      <c r="H74" s="1">
        <v>16.883299999999998</v>
      </c>
      <c r="I74" s="1">
        <v>-2.4567075570875181</v>
      </c>
      <c r="J74" s="1">
        <v>4</v>
      </c>
      <c r="K74" s="3" t="s">
        <v>851</v>
      </c>
      <c r="L74" s="1" t="s">
        <v>852</v>
      </c>
    </row>
    <row r="75" spans="1:12" s="1" customFormat="1">
      <c r="A75" s="1" t="s">
        <v>567</v>
      </c>
      <c r="B75" s="1">
        <v>155104110</v>
      </c>
      <c r="C75" s="1">
        <v>155106207</v>
      </c>
      <c r="D75" s="1" t="s">
        <v>4</v>
      </c>
      <c r="E75" s="1">
        <v>7.9160549999999996E-2</v>
      </c>
      <c r="F75" s="1">
        <v>0.12897</v>
      </c>
      <c r="G75" s="1">
        <v>56.094749999999998</v>
      </c>
      <c r="H75" s="1">
        <v>323.38200000000001</v>
      </c>
      <c r="I75" s="1">
        <v>-2.5273017200906329</v>
      </c>
      <c r="J75" s="1">
        <v>4</v>
      </c>
      <c r="K75" s="3" t="s">
        <v>730</v>
      </c>
      <c r="L75" s="1" t="s">
        <v>731</v>
      </c>
    </row>
    <row r="76" spans="1:12" s="1" customFormat="1">
      <c r="A76" s="1" t="s">
        <v>251</v>
      </c>
      <c r="B76" s="1">
        <v>34393172</v>
      </c>
      <c r="C76" s="1">
        <v>34420476</v>
      </c>
      <c r="D76" s="1" t="s">
        <v>4</v>
      </c>
      <c r="E76" s="1">
        <v>0.14617674999999999</v>
      </c>
      <c r="F76" s="1">
        <v>0.25032599999999999</v>
      </c>
      <c r="G76" s="1">
        <v>102.737225</v>
      </c>
      <c r="H76" s="1">
        <v>285.69650000000001</v>
      </c>
      <c r="I76" s="1">
        <v>-1.4755243510859712</v>
      </c>
      <c r="J76" s="1">
        <v>4</v>
      </c>
      <c r="K76" s="3" t="s">
        <v>262</v>
      </c>
      <c r="L76" s="1" t="s">
        <v>263</v>
      </c>
    </row>
    <row r="77" spans="1:12" s="1" customFormat="1">
      <c r="A77" s="1" t="s">
        <v>567</v>
      </c>
      <c r="B77" s="1">
        <v>201979834</v>
      </c>
      <c r="C77" s="1">
        <v>201980257</v>
      </c>
      <c r="D77" s="1" t="s">
        <v>1</v>
      </c>
      <c r="E77" s="1">
        <v>0.21290524999999999</v>
      </c>
      <c r="F77" s="1">
        <v>0.21492775</v>
      </c>
      <c r="G77" s="1">
        <v>6.9942574999999998</v>
      </c>
      <c r="H77" s="1">
        <v>37.555399999999999</v>
      </c>
      <c r="I77" s="1">
        <v>-2.4247775480140477</v>
      </c>
      <c r="J77" s="1">
        <v>4</v>
      </c>
      <c r="K77" s="3" t="s">
        <v>774</v>
      </c>
      <c r="L77" s="1" t="s">
        <v>775</v>
      </c>
    </row>
    <row r="78" spans="1:12" s="1" customFormat="1">
      <c r="A78" s="1" t="s">
        <v>567</v>
      </c>
      <c r="B78" s="1">
        <v>201980427</v>
      </c>
      <c r="C78" s="1">
        <v>201981085</v>
      </c>
      <c r="D78" s="1" t="s">
        <v>1</v>
      </c>
      <c r="E78" s="1">
        <v>0.147466975</v>
      </c>
      <c r="F78" s="1">
        <v>0.16853325</v>
      </c>
      <c r="G78" s="1">
        <v>12.73319</v>
      </c>
      <c r="H78" s="1">
        <v>64.088399999999993</v>
      </c>
      <c r="I78" s="1">
        <v>-2.3314693549922989</v>
      </c>
      <c r="J78" s="1">
        <v>4</v>
      </c>
      <c r="K78" s="3" t="s">
        <v>774</v>
      </c>
      <c r="L78" s="1" t="s">
        <v>775</v>
      </c>
    </row>
    <row r="79" spans="1:12" s="1" customFormat="1">
      <c r="A79" s="1" t="s">
        <v>567</v>
      </c>
      <c r="B79" s="1">
        <v>201981306</v>
      </c>
      <c r="C79" s="1">
        <v>201981472</v>
      </c>
      <c r="D79" s="1" t="s">
        <v>1</v>
      </c>
      <c r="E79" s="1">
        <v>0.20342250000000001</v>
      </c>
      <c r="F79" s="1">
        <v>0.21550725000000001</v>
      </c>
      <c r="G79" s="1">
        <v>13.793900000000001</v>
      </c>
      <c r="H79" s="1">
        <v>62.738500000000002</v>
      </c>
      <c r="I79" s="1">
        <v>-2.185320623545616</v>
      </c>
      <c r="J79" s="1">
        <v>4</v>
      </c>
      <c r="K79" s="3" t="s">
        <v>774</v>
      </c>
      <c r="L79" s="1" t="s">
        <v>775</v>
      </c>
    </row>
    <row r="80" spans="1:12" s="1" customFormat="1">
      <c r="A80" s="1" t="s">
        <v>567</v>
      </c>
      <c r="B80" s="1">
        <v>201981564</v>
      </c>
      <c r="C80" s="1">
        <v>201981768</v>
      </c>
      <c r="D80" s="1" t="s">
        <v>1</v>
      </c>
      <c r="E80" s="1">
        <v>0.1305839</v>
      </c>
      <c r="F80" s="1">
        <v>0.31087550000000003</v>
      </c>
      <c r="G80" s="1">
        <v>11.1459525</v>
      </c>
      <c r="H80" s="1">
        <v>60.029400000000003</v>
      </c>
      <c r="I80" s="1">
        <v>-2.429149337852555</v>
      </c>
      <c r="J80" s="1">
        <v>4</v>
      </c>
      <c r="K80" s="3" t="s">
        <v>774</v>
      </c>
      <c r="L80" s="1" t="s">
        <v>775</v>
      </c>
    </row>
    <row r="81" spans="1:12" s="1" customFormat="1">
      <c r="A81" s="1" t="s">
        <v>567</v>
      </c>
      <c r="B81" s="1">
        <v>201981887</v>
      </c>
      <c r="C81" s="1">
        <v>201982075</v>
      </c>
      <c r="D81" s="1" t="s">
        <v>1</v>
      </c>
      <c r="E81" s="1">
        <v>0.24932774999999999</v>
      </c>
      <c r="F81" s="1">
        <v>0.28783500000000001</v>
      </c>
      <c r="G81" s="1">
        <v>10.3061475</v>
      </c>
      <c r="H81" s="1">
        <v>59.770499999999998</v>
      </c>
      <c r="I81" s="1">
        <v>-2.5359284660539858</v>
      </c>
      <c r="J81" s="1">
        <v>4</v>
      </c>
      <c r="K81" s="3" t="s">
        <v>774</v>
      </c>
      <c r="L81" s="1" t="s">
        <v>775</v>
      </c>
    </row>
    <row r="82" spans="1:12" s="1" customFormat="1">
      <c r="A82" s="1" t="s">
        <v>567</v>
      </c>
      <c r="B82" s="1">
        <v>201982164</v>
      </c>
      <c r="C82" s="1">
        <v>201982310</v>
      </c>
      <c r="D82" s="1" t="s">
        <v>1</v>
      </c>
      <c r="E82" s="1">
        <v>8.8163975000000006E-2</v>
      </c>
      <c r="F82" s="1">
        <v>0.18698149999999999</v>
      </c>
      <c r="G82" s="1">
        <v>12.631467499999999</v>
      </c>
      <c r="H82" s="1">
        <v>73.338800000000006</v>
      </c>
      <c r="I82" s="1">
        <v>-2.5375544018220912</v>
      </c>
      <c r="J82" s="1">
        <v>4</v>
      </c>
      <c r="K82" s="3" t="s">
        <v>774</v>
      </c>
      <c r="L82" s="1" t="s">
        <v>775</v>
      </c>
    </row>
    <row r="83" spans="1:12" s="1" customFormat="1">
      <c r="A83" s="1" t="s">
        <v>567</v>
      </c>
      <c r="B83" s="1">
        <v>201982426</v>
      </c>
      <c r="C83" s="1">
        <v>201982957</v>
      </c>
      <c r="D83" s="1" t="s">
        <v>1</v>
      </c>
      <c r="E83" s="1">
        <v>0.10240587499999999</v>
      </c>
      <c r="F83" s="1">
        <v>0.1732505</v>
      </c>
      <c r="G83" s="1">
        <v>13.657875000000001</v>
      </c>
      <c r="H83" s="1">
        <v>78.173900000000003</v>
      </c>
      <c r="I83" s="1">
        <v>-2.5169539786474124</v>
      </c>
      <c r="J83" s="1">
        <v>4</v>
      </c>
      <c r="K83" s="3" t="s">
        <v>774</v>
      </c>
      <c r="L83" s="1" t="s">
        <v>775</v>
      </c>
    </row>
    <row r="84" spans="1:12" s="1" customFormat="1">
      <c r="A84" s="1" t="s">
        <v>1672</v>
      </c>
      <c r="B84" s="1">
        <v>96625597</v>
      </c>
      <c r="C84" s="1">
        <v>96640545</v>
      </c>
      <c r="D84" s="1" t="s">
        <v>4</v>
      </c>
      <c r="E84" s="1">
        <v>0.18753700000000001</v>
      </c>
      <c r="F84" s="1">
        <v>0.37172325000000001</v>
      </c>
      <c r="G84" s="1">
        <v>2.4614725000000002</v>
      </c>
      <c r="H84" s="1">
        <v>20.21275</v>
      </c>
      <c r="I84" s="1">
        <v>-3.0376720909482091</v>
      </c>
      <c r="J84" s="1">
        <v>4</v>
      </c>
      <c r="K84" s="3" t="s">
        <v>1779</v>
      </c>
      <c r="L84" s="1" t="s">
        <v>1780</v>
      </c>
    </row>
    <row r="85" spans="1:12" s="1" customFormat="1">
      <c r="A85" s="1" t="s">
        <v>0</v>
      </c>
      <c r="B85" s="1">
        <v>37946444</v>
      </c>
      <c r="C85" s="1">
        <v>37956456</v>
      </c>
      <c r="D85" s="1" t="s">
        <v>4</v>
      </c>
      <c r="E85" s="1">
        <v>7.9449825000000002E-2</v>
      </c>
      <c r="F85" s="1">
        <v>0.29613800000000001</v>
      </c>
      <c r="G85" s="1">
        <v>12.084165</v>
      </c>
      <c r="H85" s="1">
        <v>1.9755725</v>
      </c>
      <c r="I85" s="1">
        <v>2.612775091462733</v>
      </c>
      <c r="J85" s="1">
        <v>4</v>
      </c>
      <c r="K85" s="3" t="s">
        <v>42</v>
      </c>
      <c r="L85" s="1" t="s">
        <v>43</v>
      </c>
    </row>
    <row r="86" spans="1:12" s="1" customFormat="1">
      <c r="A86" s="1" t="s">
        <v>840</v>
      </c>
      <c r="B86" s="1">
        <v>124626258</v>
      </c>
      <c r="C86" s="1">
        <v>124626437</v>
      </c>
      <c r="D86" s="1" t="s">
        <v>1</v>
      </c>
      <c r="E86" s="1">
        <v>7.9007024999999995E-2</v>
      </c>
      <c r="F86" s="1">
        <v>0.27798275</v>
      </c>
      <c r="G86" s="1">
        <v>1.28345</v>
      </c>
      <c r="H86" s="1">
        <v>2.75752</v>
      </c>
      <c r="I86" s="1">
        <v>-1.103344256348852</v>
      </c>
      <c r="J86" s="1">
        <v>4</v>
      </c>
      <c r="K86" s="3" t="s">
        <v>959</v>
      </c>
      <c r="L86" s="1" t="s">
        <v>960</v>
      </c>
    </row>
    <row r="87" spans="1:12" s="1" customFormat="1">
      <c r="A87" s="1" t="s">
        <v>1120</v>
      </c>
      <c r="B87" s="1">
        <v>289773</v>
      </c>
      <c r="C87" s="1">
        <v>295792</v>
      </c>
      <c r="D87" s="1" t="s">
        <v>4</v>
      </c>
      <c r="E87" s="1">
        <v>0.102132975</v>
      </c>
      <c r="F87" s="1">
        <v>0.18800225000000001</v>
      </c>
      <c r="G87" s="1">
        <v>9.4385975000000002</v>
      </c>
      <c r="H87" s="1">
        <v>25.9039</v>
      </c>
      <c r="I87" s="1">
        <v>-1.4565249136554848</v>
      </c>
      <c r="J87" s="1">
        <v>4</v>
      </c>
      <c r="K87" s="3" t="s">
        <v>1123</v>
      </c>
      <c r="L87" s="1" t="s">
        <v>1124</v>
      </c>
    </row>
    <row r="88" spans="1:12" s="1" customFormat="1">
      <c r="A88" s="1" t="s">
        <v>2007</v>
      </c>
      <c r="B88" s="1">
        <v>239072640</v>
      </c>
      <c r="C88" s="1">
        <v>239072911</v>
      </c>
      <c r="D88" s="1" t="s">
        <v>72</v>
      </c>
      <c r="E88" s="1">
        <v>0.21398610000000001</v>
      </c>
      <c r="F88" s="1">
        <v>0.23904</v>
      </c>
      <c r="G88" s="1">
        <v>7.7030950000000002</v>
      </c>
      <c r="H88" s="1">
        <v>19.878150000000002</v>
      </c>
      <c r="I88" s="1">
        <v>-1.3676733729627237</v>
      </c>
      <c r="J88" s="1">
        <v>4</v>
      </c>
      <c r="K88" s="3" t="s">
        <v>2162</v>
      </c>
      <c r="L88" s="1" t="s">
        <v>2163</v>
      </c>
    </row>
    <row r="89" spans="1:12" s="1" customFormat="1">
      <c r="A89" s="1" t="s">
        <v>1906</v>
      </c>
      <c r="B89" s="1">
        <v>152330282</v>
      </c>
      <c r="C89" s="1">
        <v>152376043</v>
      </c>
      <c r="D89" s="1" t="s">
        <v>4</v>
      </c>
      <c r="E89" s="1">
        <v>9.1667024999999999E-2</v>
      </c>
      <c r="F89" s="1">
        <v>0.31418374999999998</v>
      </c>
      <c r="G89" s="1">
        <v>2.5155025000000002</v>
      </c>
      <c r="H89" s="1">
        <v>6.0702049999999996</v>
      </c>
      <c r="I89" s="1">
        <v>-1.2708986158681814</v>
      </c>
      <c r="J89" s="1">
        <v>4</v>
      </c>
      <c r="K89" s="3" t="s">
        <v>1987</v>
      </c>
      <c r="L89" s="1" t="s">
        <v>1988</v>
      </c>
    </row>
    <row r="90" spans="1:12" s="1" customFormat="1">
      <c r="A90" s="1" t="s">
        <v>1120</v>
      </c>
      <c r="B90" s="1">
        <v>42432559</v>
      </c>
      <c r="C90" s="1">
        <v>42433083</v>
      </c>
      <c r="D90" s="1" t="s">
        <v>1</v>
      </c>
      <c r="E90" s="1">
        <v>7.8224550000000004E-2</v>
      </c>
      <c r="F90" s="1">
        <v>0.17193700000000001</v>
      </c>
      <c r="G90" s="1">
        <v>6.1234400000000004</v>
      </c>
      <c r="H90" s="1">
        <v>2.5689324999999998</v>
      </c>
      <c r="I90" s="1">
        <v>1.2531733685248245</v>
      </c>
      <c r="J90" s="1">
        <v>4</v>
      </c>
      <c r="K90" s="3" t="s">
        <v>1173</v>
      </c>
      <c r="L90" s="1" t="s">
        <v>1174</v>
      </c>
    </row>
    <row r="91" spans="1:12" s="1" customFormat="1">
      <c r="A91" s="1" t="s">
        <v>1120</v>
      </c>
      <c r="B91" s="1">
        <v>42433209</v>
      </c>
      <c r="C91" s="1">
        <v>42433326</v>
      </c>
      <c r="D91" s="1" t="s">
        <v>1</v>
      </c>
      <c r="E91" s="1">
        <v>9.527455E-2</v>
      </c>
      <c r="F91" s="1">
        <v>0.20120450000000001</v>
      </c>
      <c r="G91" s="1">
        <v>8.4285475000000005</v>
      </c>
      <c r="H91" s="1">
        <v>4.0284399999999998</v>
      </c>
      <c r="I91" s="1">
        <v>1.0650627634723224</v>
      </c>
      <c r="J91" s="1">
        <v>4</v>
      </c>
      <c r="K91" s="3" t="s">
        <v>1173</v>
      </c>
      <c r="L91" s="1" t="s">
        <v>1174</v>
      </c>
    </row>
    <row r="92" spans="1:12" s="1" customFormat="1">
      <c r="A92" s="1" t="s">
        <v>1553</v>
      </c>
      <c r="B92" s="1">
        <v>93160201</v>
      </c>
      <c r="C92" s="1">
        <v>93199166</v>
      </c>
      <c r="D92" s="1" t="s">
        <v>4</v>
      </c>
      <c r="E92" s="1">
        <v>0.14593680000000001</v>
      </c>
      <c r="F92" s="1">
        <v>0.26105675</v>
      </c>
      <c r="G92" s="1">
        <v>13.174375</v>
      </c>
      <c r="H92" s="1">
        <v>34.218575000000001</v>
      </c>
      <c r="I92" s="1">
        <v>-1.3770451602204516</v>
      </c>
      <c r="J92" s="1">
        <v>4</v>
      </c>
      <c r="K92" s="3" t="s">
        <v>1664</v>
      </c>
      <c r="L92" s="1" t="s">
        <v>1665</v>
      </c>
    </row>
    <row r="93" spans="1:12" s="1" customFormat="1">
      <c r="A93" s="1" t="s">
        <v>2166</v>
      </c>
      <c r="B93" s="1">
        <v>133775482</v>
      </c>
      <c r="C93" s="1">
        <v>133814623</v>
      </c>
      <c r="D93" s="1" t="s">
        <v>4</v>
      </c>
      <c r="E93" s="1">
        <v>7.9346600000000003E-2</v>
      </c>
      <c r="F93" s="1">
        <v>0.26212374999999999</v>
      </c>
      <c r="G93" s="1">
        <v>17.014050000000001</v>
      </c>
      <c r="H93" s="1">
        <v>40.4375</v>
      </c>
      <c r="I93" s="1">
        <v>-1.2489672081708147</v>
      </c>
      <c r="J93" s="1">
        <v>4</v>
      </c>
      <c r="K93" s="3" t="s">
        <v>2257</v>
      </c>
      <c r="L93" s="1" t="s">
        <v>2258</v>
      </c>
    </row>
    <row r="94" spans="1:12" s="1" customFormat="1">
      <c r="A94" s="1" t="s">
        <v>2007</v>
      </c>
      <c r="B94" s="1">
        <v>27717001</v>
      </c>
      <c r="C94" s="1">
        <v>27717218</v>
      </c>
      <c r="D94" s="1" t="s">
        <v>1</v>
      </c>
      <c r="E94" s="1">
        <v>9.4159375000000003E-2</v>
      </c>
      <c r="F94" s="1">
        <v>0.15883924999999999</v>
      </c>
      <c r="G94" s="1">
        <v>29.760400000000001</v>
      </c>
      <c r="H94" s="1">
        <v>78.135300000000001</v>
      </c>
      <c r="I94" s="1">
        <v>-1.392580559661065</v>
      </c>
      <c r="J94" s="1">
        <v>4</v>
      </c>
      <c r="K94" s="3" t="s">
        <v>2016</v>
      </c>
      <c r="L94" s="1" t="s">
        <v>2017</v>
      </c>
    </row>
    <row r="95" spans="1:12" s="1" customFormat="1">
      <c r="A95" s="1" t="s">
        <v>965</v>
      </c>
      <c r="B95" s="1">
        <v>116262687</v>
      </c>
      <c r="C95" s="1">
        <v>116264349</v>
      </c>
      <c r="D95" s="1" t="s">
        <v>4</v>
      </c>
      <c r="E95" s="1">
        <v>9.5686950000000007E-2</v>
      </c>
      <c r="F95" s="1">
        <v>0.402893</v>
      </c>
      <c r="G95" s="1">
        <v>2.4819175000000002</v>
      </c>
      <c r="H95" s="1">
        <v>1.22051</v>
      </c>
      <c r="I95" s="1">
        <v>1.0239710448692798</v>
      </c>
      <c r="J95" s="1">
        <v>4</v>
      </c>
      <c r="K95" s="3" t="s">
        <v>1080</v>
      </c>
      <c r="L95" s="1" t="s">
        <v>1081</v>
      </c>
    </row>
    <row r="96" spans="1:12" s="1" customFormat="1">
      <c r="A96" s="1" t="s">
        <v>1225</v>
      </c>
      <c r="B96" s="1">
        <v>47570164</v>
      </c>
      <c r="C96" s="1">
        <v>47570302</v>
      </c>
      <c r="D96" s="1" t="s">
        <v>1</v>
      </c>
      <c r="E96" s="1">
        <v>7.5442700000000001E-2</v>
      </c>
      <c r="F96" s="1">
        <v>0.17232125000000001</v>
      </c>
      <c r="G96" s="1">
        <v>2.9878624999999999</v>
      </c>
      <c r="H96" s="1">
        <v>1.4467274999999999</v>
      </c>
      <c r="I96" s="1">
        <v>1.0463205505237254</v>
      </c>
      <c r="J96" s="1">
        <v>4</v>
      </c>
      <c r="K96" s="3" t="s">
        <v>1244</v>
      </c>
      <c r="L96" s="1" t="s">
        <v>1245</v>
      </c>
    </row>
    <row r="97" spans="1:12" s="1" customFormat="1">
      <c r="A97" s="1" t="s">
        <v>453</v>
      </c>
      <c r="B97" s="1">
        <v>2476400</v>
      </c>
      <c r="C97" s="1">
        <v>2476527</v>
      </c>
      <c r="D97" s="1" t="s">
        <v>1</v>
      </c>
      <c r="E97" s="1">
        <v>8.4660824999999995E-2</v>
      </c>
      <c r="F97" s="1">
        <v>0.11869475</v>
      </c>
      <c r="G97" s="1">
        <v>66.020624999999995</v>
      </c>
      <c r="H97" s="1">
        <v>286.24799999999999</v>
      </c>
      <c r="I97" s="1">
        <v>-2.1162769118544311</v>
      </c>
      <c r="J97" s="1">
        <v>4</v>
      </c>
      <c r="K97" s="3" t="s">
        <v>458</v>
      </c>
      <c r="L97" s="1" t="s">
        <v>459</v>
      </c>
    </row>
    <row r="98" spans="1:12" s="1" customFormat="1">
      <c r="A98" s="1" t="s">
        <v>453</v>
      </c>
      <c r="B98" s="1">
        <v>2476628</v>
      </c>
      <c r="C98" s="1">
        <v>2477027</v>
      </c>
      <c r="D98" s="1" t="s">
        <v>1</v>
      </c>
      <c r="E98" s="1">
        <v>0.144111725</v>
      </c>
      <c r="F98" s="1">
        <v>0.15409149999999999</v>
      </c>
      <c r="G98" s="1">
        <v>127.44495000000001</v>
      </c>
      <c r="H98" s="1">
        <v>575.90200000000004</v>
      </c>
      <c r="I98" s="1">
        <v>-2.1759491244816838</v>
      </c>
      <c r="J98" s="1">
        <v>4</v>
      </c>
      <c r="K98" s="3" t="s">
        <v>458</v>
      </c>
      <c r="L98" s="1" t="s">
        <v>459</v>
      </c>
    </row>
    <row r="99" spans="1:12" s="1" customFormat="1">
      <c r="A99" s="1" t="s">
        <v>453</v>
      </c>
      <c r="B99" s="1">
        <v>2477249</v>
      </c>
      <c r="C99" s="1">
        <v>2477486</v>
      </c>
      <c r="D99" s="1" t="s">
        <v>1</v>
      </c>
      <c r="E99" s="1">
        <v>0.25286350000000002</v>
      </c>
      <c r="F99" s="1">
        <v>0.20133975000000001</v>
      </c>
      <c r="G99" s="1">
        <v>91.692274999999995</v>
      </c>
      <c r="H99" s="1">
        <v>432.70600000000002</v>
      </c>
      <c r="I99" s="1">
        <v>-2.2385150274741612</v>
      </c>
      <c r="J99" s="1">
        <v>4</v>
      </c>
      <c r="K99" s="3" t="s">
        <v>458</v>
      </c>
      <c r="L99" s="1" t="s">
        <v>459</v>
      </c>
    </row>
    <row r="100" spans="1:12" s="1" customFormat="1">
      <c r="A100" s="1" t="s">
        <v>2166</v>
      </c>
      <c r="B100" s="1">
        <v>92220795</v>
      </c>
      <c r="C100" s="1">
        <v>92220884</v>
      </c>
      <c r="D100" s="1" t="s">
        <v>1</v>
      </c>
      <c r="E100" s="1">
        <v>7.9053225000000005E-2</v>
      </c>
      <c r="F100" s="1">
        <v>0.16445725</v>
      </c>
      <c r="G100" s="1">
        <v>27.036300000000001</v>
      </c>
      <c r="H100" s="1">
        <v>8.5910124999999997</v>
      </c>
      <c r="I100" s="1">
        <v>1.6539976515528778</v>
      </c>
      <c r="J100" s="1">
        <v>4</v>
      </c>
      <c r="K100" s="3" t="s">
        <v>2211</v>
      </c>
      <c r="L100" s="1" t="s">
        <v>2212</v>
      </c>
    </row>
    <row r="101" spans="1:12" s="1" customFormat="1">
      <c r="A101" s="1" t="s">
        <v>251</v>
      </c>
      <c r="B101" s="1">
        <v>55308734</v>
      </c>
      <c r="C101" s="1">
        <v>55370597</v>
      </c>
      <c r="D101" s="1" t="s">
        <v>4</v>
      </c>
      <c r="E101" s="1">
        <v>7.7894174999999996E-2</v>
      </c>
      <c r="F101" s="1">
        <v>0.164073</v>
      </c>
      <c r="G101" s="1">
        <v>17.94905</v>
      </c>
      <c r="H101" s="1">
        <v>73.998050000000006</v>
      </c>
      <c r="I101" s="1">
        <v>-2.0435797655826682</v>
      </c>
      <c r="J101" s="1">
        <v>4</v>
      </c>
      <c r="K101" s="3" t="s">
        <v>278</v>
      </c>
      <c r="L101" s="1" t="s">
        <v>279</v>
      </c>
    </row>
    <row r="102" spans="1:12" s="1" customFormat="1">
      <c r="A102" s="1" t="s">
        <v>2166</v>
      </c>
      <c r="B102" s="1">
        <v>124217336</v>
      </c>
      <c r="C102" s="1">
        <v>124262751</v>
      </c>
      <c r="D102" s="1" t="s">
        <v>4</v>
      </c>
      <c r="E102" s="1">
        <v>8.0106374999999994E-2</v>
      </c>
      <c r="F102" s="1">
        <v>0.17119375000000001</v>
      </c>
      <c r="G102" s="1">
        <v>40.358424999999997</v>
      </c>
      <c r="H102" s="1">
        <v>16.489125000000001</v>
      </c>
      <c r="I102" s="1">
        <v>1.2913550301299623</v>
      </c>
      <c r="J102" s="1">
        <v>4</v>
      </c>
      <c r="K102" s="3" t="s">
        <v>2245</v>
      </c>
      <c r="L102" s="1" t="s">
        <v>2246</v>
      </c>
    </row>
    <row r="103" spans="1:12" s="1" customFormat="1">
      <c r="A103" s="1" t="s">
        <v>1811</v>
      </c>
      <c r="B103" s="1">
        <v>30738674</v>
      </c>
      <c r="C103" s="1">
        <v>30742439</v>
      </c>
      <c r="D103" s="1" t="s">
        <v>4</v>
      </c>
      <c r="E103" s="1">
        <v>8.04087E-2</v>
      </c>
      <c r="F103" s="1">
        <v>0.24337524999999999</v>
      </c>
      <c r="G103" s="1">
        <v>2.9390874999999999</v>
      </c>
      <c r="H103" s="1">
        <v>6.12826</v>
      </c>
      <c r="I103" s="1">
        <v>-1.0601091966040526</v>
      </c>
      <c r="J103" s="1">
        <v>4</v>
      </c>
      <c r="K103" s="3" t="s">
        <v>1818</v>
      </c>
      <c r="L103" s="1" t="s">
        <v>1819</v>
      </c>
    </row>
    <row r="104" spans="1:12" s="1" customFormat="1">
      <c r="A104" s="1" t="s">
        <v>2423</v>
      </c>
      <c r="B104" s="1">
        <v>180666582</v>
      </c>
      <c r="C104" s="1">
        <v>180667216</v>
      </c>
      <c r="D104" s="1" t="s">
        <v>1</v>
      </c>
      <c r="E104" s="1">
        <v>0.421128</v>
      </c>
      <c r="F104" s="1">
        <v>0.30796499999999999</v>
      </c>
      <c r="G104" s="1">
        <v>6.5083374999999997</v>
      </c>
      <c r="H104" s="1">
        <v>19.609500000000001</v>
      </c>
      <c r="I104" s="1">
        <v>-1.5911917791176855</v>
      </c>
      <c r="J104" s="1">
        <v>4</v>
      </c>
      <c r="K104" s="3" t="s">
        <v>2558</v>
      </c>
      <c r="L104" s="1" t="s">
        <v>2559</v>
      </c>
    </row>
    <row r="105" spans="1:12" s="1" customFormat="1">
      <c r="A105" s="1" t="s">
        <v>2423</v>
      </c>
      <c r="B105" s="1">
        <v>180667345</v>
      </c>
      <c r="C105" s="1">
        <v>180668492</v>
      </c>
      <c r="D105" s="1" t="s">
        <v>1</v>
      </c>
      <c r="E105" s="1">
        <v>0.40751874999999999</v>
      </c>
      <c r="F105" s="1">
        <v>0.39200299999999999</v>
      </c>
      <c r="G105" s="1">
        <v>4.5569050000000004</v>
      </c>
      <c r="H105" s="1">
        <v>11.290699999999999</v>
      </c>
      <c r="I105" s="1">
        <v>-1.3090087335594442</v>
      </c>
      <c r="J105" s="1">
        <v>4</v>
      </c>
      <c r="K105" s="3" t="s">
        <v>2558</v>
      </c>
      <c r="L105" s="1" t="s">
        <v>2559</v>
      </c>
    </row>
    <row r="106" spans="1:12" s="1" customFormat="1">
      <c r="A106" s="1" t="s">
        <v>0</v>
      </c>
      <c r="B106" s="1">
        <v>23286322</v>
      </c>
      <c r="C106" s="1">
        <v>23314864</v>
      </c>
      <c r="D106" s="1" t="s">
        <v>4</v>
      </c>
      <c r="E106" s="1">
        <v>9.6582600000000005E-2</v>
      </c>
      <c r="F106" s="1">
        <v>0.42979774999999998</v>
      </c>
      <c r="G106" s="1">
        <v>13.4422</v>
      </c>
      <c r="H106" s="1">
        <v>6.0549850000000003</v>
      </c>
      <c r="I106" s="1">
        <v>1.1505739831771642</v>
      </c>
      <c r="J106" s="1">
        <v>4</v>
      </c>
      <c r="K106" s="3" t="s">
        <v>28</v>
      </c>
      <c r="L106" s="1" t="s">
        <v>29</v>
      </c>
    </row>
    <row r="107" spans="1:12" s="1" customFormat="1">
      <c r="A107" s="1" t="s">
        <v>1672</v>
      </c>
      <c r="B107" s="1">
        <v>6935518</v>
      </c>
      <c r="C107" s="1">
        <v>6935818</v>
      </c>
      <c r="D107" s="1" t="s">
        <v>1</v>
      </c>
      <c r="E107" s="1">
        <v>7.7117174999999996E-2</v>
      </c>
      <c r="F107" s="1">
        <v>0.14118325000000001</v>
      </c>
      <c r="G107" s="1">
        <v>5.4612949999999998</v>
      </c>
      <c r="H107" s="1">
        <v>14.835599999999999</v>
      </c>
      <c r="I107" s="1">
        <v>-1.4417482819306271</v>
      </c>
      <c r="J107" s="1">
        <v>4</v>
      </c>
      <c r="K107" s="3" t="s">
        <v>1677</v>
      </c>
      <c r="L107" s="1" t="s">
        <v>1678</v>
      </c>
    </row>
    <row r="108" spans="1:12" s="1" customFormat="1">
      <c r="A108" s="1" t="s">
        <v>1672</v>
      </c>
      <c r="B108" s="1">
        <v>13043876</v>
      </c>
      <c r="C108" s="1">
        <v>13070989</v>
      </c>
      <c r="D108" s="1" t="s">
        <v>4</v>
      </c>
      <c r="E108" s="1">
        <v>0.1223562</v>
      </c>
      <c r="F108" s="1">
        <v>0.2436885</v>
      </c>
      <c r="G108" s="1">
        <v>23.6997</v>
      </c>
      <c r="H108" s="1">
        <v>190.89975000000001</v>
      </c>
      <c r="I108" s="1">
        <v>-3.0098745112490932</v>
      </c>
      <c r="J108" s="1">
        <v>4</v>
      </c>
      <c r="K108" s="3" t="s">
        <v>1691</v>
      </c>
      <c r="L108" s="1" t="s">
        <v>1692</v>
      </c>
    </row>
    <row r="109" spans="1:12" s="1" customFormat="1">
      <c r="A109" s="1" t="s">
        <v>1120</v>
      </c>
      <c r="B109" s="1">
        <v>38064467</v>
      </c>
      <c r="C109" s="1">
        <v>38065211</v>
      </c>
      <c r="D109" s="1" t="s">
        <v>1</v>
      </c>
      <c r="E109" s="1">
        <v>7.7578325000000004E-2</v>
      </c>
      <c r="F109" s="1">
        <v>0.19144449999999999</v>
      </c>
      <c r="G109" s="1">
        <v>9.1213599999999992</v>
      </c>
      <c r="H109" s="1">
        <v>21.864000000000001</v>
      </c>
      <c r="I109" s="1">
        <v>-1.2612365127763869</v>
      </c>
      <c r="J109" s="1">
        <v>4</v>
      </c>
      <c r="K109" s="3" t="s">
        <v>1165</v>
      </c>
      <c r="L109" s="1" t="s">
        <v>1166</v>
      </c>
    </row>
    <row r="110" spans="1:12" s="1" customFormat="1">
      <c r="A110" s="1" t="s">
        <v>212</v>
      </c>
      <c r="B110" s="1">
        <v>24376998</v>
      </c>
      <c r="C110" s="1">
        <v>24384120</v>
      </c>
      <c r="D110" s="1" t="s">
        <v>72</v>
      </c>
      <c r="E110" s="1">
        <v>8.016885E-2</v>
      </c>
      <c r="F110" s="1">
        <v>0.1179</v>
      </c>
      <c r="G110" s="1">
        <v>53.957225000000001</v>
      </c>
      <c r="H110" s="1">
        <v>19.867825</v>
      </c>
      <c r="I110" s="1">
        <v>1.4413822085440311</v>
      </c>
      <c r="J110" s="1">
        <v>4</v>
      </c>
      <c r="K110" s="3" t="s">
        <v>221</v>
      </c>
      <c r="L110" s="1" t="s">
        <v>222</v>
      </c>
    </row>
    <row r="111" spans="1:12" s="1" customFormat="1">
      <c r="A111" s="1" t="s">
        <v>1248</v>
      </c>
      <c r="B111" s="1">
        <v>227132</v>
      </c>
      <c r="C111" s="1">
        <v>227282</v>
      </c>
      <c r="D111" s="1" t="s">
        <v>1</v>
      </c>
      <c r="E111" s="1">
        <v>0.379963</v>
      </c>
      <c r="F111" s="1">
        <v>0.38323425</v>
      </c>
      <c r="G111" s="1">
        <v>9.2455850000000002</v>
      </c>
      <c r="H111" s="1">
        <v>29.543500000000002</v>
      </c>
      <c r="I111" s="1">
        <v>-1.676004239495076</v>
      </c>
      <c r="J111" s="1">
        <v>4</v>
      </c>
      <c r="K111" s="3" t="s">
        <v>1251</v>
      </c>
      <c r="L111" s="1" t="s">
        <v>1252</v>
      </c>
    </row>
    <row r="112" spans="1:12" s="1" customFormat="1">
      <c r="A112" s="1" t="s">
        <v>1248</v>
      </c>
      <c r="B112" s="1">
        <v>223328</v>
      </c>
      <c r="C112" s="1">
        <v>223471</v>
      </c>
      <c r="D112" s="1" t="s">
        <v>1</v>
      </c>
      <c r="E112" s="1">
        <v>0.12856432500000001</v>
      </c>
      <c r="F112" s="1">
        <v>0.32003949999999998</v>
      </c>
      <c r="G112" s="1">
        <v>13.342475</v>
      </c>
      <c r="H112" s="1">
        <v>47.402450000000002</v>
      </c>
      <c r="I112" s="1">
        <v>-1.8289353187478734</v>
      </c>
      <c r="J112" s="1">
        <v>4</v>
      </c>
      <c r="K112" s="3" t="s">
        <v>1249</v>
      </c>
      <c r="L112" s="1" t="s">
        <v>1250</v>
      </c>
    </row>
    <row r="113" spans="1:12" s="1" customFormat="1">
      <c r="A113" s="1" t="s">
        <v>1248</v>
      </c>
      <c r="B113" s="1">
        <v>3072999</v>
      </c>
      <c r="C113" s="1">
        <v>3073234</v>
      </c>
      <c r="D113" s="1" t="s">
        <v>1</v>
      </c>
      <c r="E113" s="1">
        <v>7.8272999999999995E-2</v>
      </c>
      <c r="F113" s="1">
        <v>0.10827924999999999</v>
      </c>
      <c r="G113" s="1">
        <v>154.98925</v>
      </c>
      <c r="H113" s="1">
        <v>55.448374999999999</v>
      </c>
      <c r="I113" s="1">
        <v>1.482951068427985</v>
      </c>
      <c r="J113" s="1">
        <v>4</v>
      </c>
      <c r="K113" s="3" t="s">
        <v>1255</v>
      </c>
      <c r="L113" s="1" t="s">
        <v>1256</v>
      </c>
    </row>
    <row r="114" spans="1:12" s="1" customFormat="1">
      <c r="A114" s="1" t="s">
        <v>965</v>
      </c>
      <c r="B114" s="1">
        <v>32627238</v>
      </c>
      <c r="C114" s="1">
        <v>32634462</v>
      </c>
      <c r="D114" s="1" t="s">
        <v>4</v>
      </c>
      <c r="E114" s="1">
        <v>8.1589124999999998E-2</v>
      </c>
      <c r="F114" s="1">
        <v>0.33200750000000001</v>
      </c>
      <c r="G114" s="1">
        <v>20.7597925</v>
      </c>
      <c r="H114" s="1">
        <v>46.516824999999997</v>
      </c>
      <c r="I114" s="1">
        <v>-1.1639606055814939</v>
      </c>
      <c r="J114" s="1">
        <v>4</v>
      </c>
      <c r="K114" s="3" t="s">
        <v>1014</v>
      </c>
      <c r="L114" s="1" t="s">
        <v>1015</v>
      </c>
    </row>
    <row r="115" spans="1:12" s="1" customFormat="1">
      <c r="A115" s="1" t="s">
        <v>212</v>
      </c>
      <c r="B115" s="1">
        <v>35777189</v>
      </c>
      <c r="C115" s="1">
        <v>35779099</v>
      </c>
      <c r="D115" s="1" t="s">
        <v>1</v>
      </c>
      <c r="E115" s="1">
        <v>0.86585274999999995</v>
      </c>
      <c r="F115" s="1">
        <v>0.47490824999999998</v>
      </c>
      <c r="G115" s="1">
        <v>12.934150000000001</v>
      </c>
      <c r="H115" s="1">
        <v>392.71199999999999</v>
      </c>
      <c r="I115" s="1">
        <v>-4.9242145308012617</v>
      </c>
      <c r="J115" s="1">
        <v>4</v>
      </c>
      <c r="K115" s="3" t="s">
        <v>231</v>
      </c>
      <c r="L115" s="1" t="s">
        <v>232</v>
      </c>
    </row>
    <row r="116" spans="1:12" s="1" customFormat="1">
      <c r="A116" s="1" t="s">
        <v>212</v>
      </c>
      <c r="B116" s="1">
        <v>35779219</v>
      </c>
      <c r="C116" s="1">
        <v>35782678</v>
      </c>
      <c r="D116" s="1" t="s">
        <v>1</v>
      </c>
      <c r="E116" s="1">
        <v>0.75528324999999996</v>
      </c>
      <c r="F116" s="1">
        <v>0.34739399999999998</v>
      </c>
      <c r="G116" s="1">
        <v>17.481649999999998</v>
      </c>
      <c r="H116" s="1">
        <v>619.39</v>
      </c>
      <c r="I116" s="1">
        <v>-5.1469348263169499</v>
      </c>
      <c r="J116" s="1">
        <v>4</v>
      </c>
      <c r="K116" s="3" t="s">
        <v>231</v>
      </c>
      <c r="L116" s="1" t="s">
        <v>232</v>
      </c>
    </row>
    <row r="117" spans="1:12" s="1" customFormat="1">
      <c r="A117" s="1" t="s">
        <v>212</v>
      </c>
      <c r="B117" s="1">
        <v>35783169</v>
      </c>
      <c r="C117" s="1">
        <v>35783910</v>
      </c>
      <c r="D117" s="1" t="s">
        <v>1</v>
      </c>
      <c r="E117" s="1">
        <v>0.25712724999999997</v>
      </c>
      <c r="F117" s="1">
        <v>0.24387800000000001</v>
      </c>
      <c r="G117" s="1">
        <v>5.7071199999999997</v>
      </c>
      <c r="H117" s="1">
        <v>41.811399999999999</v>
      </c>
      <c r="I117" s="1">
        <v>-2.8730615478644319</v>
      </c>
      <c r="J117" s="1">
        <v>4</v>
      </c>
      <c r="K117" s="3" t="s">
        <v>231</v>
      </c>
      <c r="L117" s="1" t="s">
        <v>232</v>
      </c>
    </row>
    <row r="118" spans="1:12" s="1" customFormat="1">
      <c r="A118" s="1" t="s">
        <v>212</v>
      </c>
      <c r="B118" s="1">
        <v>35785956</v>
      </c>
      <c r="C118" s="1">
        <v>35789461</v>
      </c>
      <c r="D118" s="1" t="s">
        <v>1</v>
      </c>
      <c r="E118" s="1">
        <v>0.51105274999999994</v>
      </c>
      <c r="F118" s="1">
        <v>0.25742975000000001</v>
      </c>
      <c r="G118" s="1">
        <v>11.076074999999999</v>
      </c>
      <c r="H118" s="1">
        <v>446.98450000000003</v>
      </c>
      <c r="I118" s="1">
        <v>-5.3347061712443145</v>
      </c>
      <c r="J118" s="1">
        <v>4</v>
      </c>
      <c r="K118" s="3" t="s">
        <v>231</v>
      </c>
      <c r="L118" s="1" t="s">
        <v>232</v>
      </c>
    </row>
    <row r="119" spans="1:12" s="1" customFormat="1">
      <c r="A119" s="1" t="s">
        <v>1672</v>
      </c>
      <c r="B119" s="1">
        <v>57178605</v>
      </c>
      <c r="C119" s="1">
        <v>57180909</v>
      </c>
      <c r="D119" s="1" t="s">
        <v>19</v>
      </c>
      <c r="E119" s="1">
        <v>7.7737849999999997E-2</v>
      </c>
      <c r="F119" s="1">
        <v>0.12596350000000001</v>
      </c>
      <c r="G119" s="1">
        <v>2.7226249999999999</v>
      </c>
      <c r="H119" s="1">
        <v>1.01152</v>
      </c>
      <c r="I119" s="1">
        <v>1.4284734413956242</v>
      </c>
      <c r="J119" s="1">
        <v>4</v>
      </c>
      <c r="K119" s="3" t="s">
        <v>1745</v>
      </c>
      <c r="L119" s="1" t="s">
        <v>1746</v>
      </c>
    </row>
    <row r="120" spans="1:12" s="1" customFormat="1">
      <c r="A120" s="1" t="s">
        <v>567</v>
      </c>
      <c r="B120" s="1">
        <v>23885510</v>
      </c>
      <c r="C120" s="1">
        <v>23885618</v>
      </c>
      <c r="D120" s="1" t="s">
        <v>1</v>
      </c>
      <c r="E120" s="1">
        <v>8.3409200000000003E-2</v>
      </c>
      <c r="F120" s="1">
        <v>0.12440474999999999</v>
      </c>
      <c r="G120" s="1">
        <v>169.18875</v>
      </c>
      <c r="H120" s="1">
        <v>68.548275000000004</v>
      </c>
      <c r="I120" s="1">
        <v>1.3034413748781797</v>
      </c>
      <c r="J120" s="1">
        <v>4</v>
      </c>
      <c r="K120" s="3" t="s">
        <v>602</v>
      </c>
      <c r="L120" s="1" t="s">
        <v>603</v>
      </c>
    </row>
    <row r="121" spans="1:12" s="1" customFormat="1">
      <c r="A121" s="1" t="s">
        <v>965</v>
      </c>
      <c r="B121" s="1">
        <v>30711973</v>
      </c>
      <c r="C121" s="1">
        <v>30712086</v>
      </c>
      <c r="D121" s="1" t="s">
        <v>1</v>
      </c>
      <c r="E121" s="1">
        <v>0.54906999999999995</v>
      </c>
      <c r="F121" s="1">
        <v>0.30441374999999998</v>
      </c>
      <c r="G121" s="1">
        <v>28.539674999999999</v>
      </c>
      <c r="H121" s="1">
        <v>242.16399999999999</v>
      </c>
      <c r="I121" s="1">
        <v>-3.0849435994195269</v>
      </c>
      <c r="J121" s="1">
        <v>4</v>
      </c>
      <c r="K121" s="3" t="s">
        <v>1000</v>
      </c>
      <c r="L121" s="1" t="s">
        <v>1001</v>
      </c>
    </row>
    <row r="122" spans="1:12" s="1" customFormat="1">
      <c r="A122" s="1" t="s">
        <v>840</v>
      </c>
      <c r="B122" s="1">
        <v>319990</v>
      </c>
      <c r="C122" s="1">
        <v>320113</v>
      </c>
      <c r="D122" s="1" t="s">
        <v>1</v>
      </c>
      <c r="E122" s="1">
        <v>0.16461600000000001</v>
      </c>
      <c r="F122" s="1">
        <v>0.27987624999999999</v>
      </c>
      <c r="G122" s="1">
        <v>4.2484900000000003</v>
      </c>
      <c r="H122" s="1">
        <v>13.075100000000001</v>
      </c>
      <c r="I122" s="1">
        <v>-1.621799906205212</v>
      </c>
      <c r="J122" s="1">
        <v>4</v>
      </c>
      <c r="K122" s="3" t="s">
        <v>843</v>
      </c>
      <c r="L122" s="1" t="s">
        <v>844</v>
      </c>
    </row>
    <row r="123" spans="1:12" s="1" customFormat="1">
      <c r="A123" s="1" t="s">
        <v>840</v>
      </c>
      <c r="B123" s="1">
        <v>320248</v>
      </c>
      <c r="C123" s="1">
        <v>320565</v>
      </c>
      <c r="D123" s="1" t="s">
        <v>1</v>
      </c>
      <c r="E123" s="1">
        <v>0.28666025000000001</v>
      </c>
      <c r="F123" s="1">
        <v>0.34160299999999999</v>
      </c>
      <c r="G123" s="1">
        <v>2.9478550000000001</v>
      </c>
      <c r="H123" s="1">
        <v>11.4932</v>
      </c>
      <c r="I123" s="1">
        <v>-1.9630430694446939</v>
      </c>
      <c r="J123" s="1">
        <v>4</v>
      </c>
      <c r="K123" s="3" t="s">
        <v>843</v>
      </c>
      <c r="L123" s="1" t="s">
        <v>844</v>
      </c>
    </row>
    <row r="124" spans="1:12" s="1" customFormat="1">
      <c r="A124" s="1" t="s">
        <v>251</v>
      </c>
      <c r="B124" s="1">
        <v>106207709</v>
      </c>
      <c r="C124" s="1">
        <v>106208731</v>
      </c>
      <c r="D124" s="1" t="s">
        <v>4</v>
      </c>
      <c r="E124" s="1">
        <v>0.10138469999999999</v>
      </c>
      <c r="F124" s="1">
        <v>0.47799249999999999</v>
      </c>
      <c r="G124" s="1">
        <v>1.4899800000000001</v>
      </c>
      <c r="H124" s="1">
        <v>6.68302</v>
      </c>
      <c r="I124" s="1">
        <v>-2.1652072261644806</v>
      </c>
      <c r="J124" s="1">
        <v>4</v>
      </c>
      <c r="K124" s="3" t="s">
        <v>354</v>
      </c>
      <c r="L124" s="1" t="s">
        <v>355</v>
      </c>
    </row>
    <row r="125" spans="1:12" s="1" customFormat="1">
      <c r="A125" s="1" t="s">
        <v>2007</v>
      </c>
      <c r="B125" s="1">
        <v>213921823</v>
      </c>
      <c r="C125" s="1">
        <v>214015178</v>
      </c>
      <c r="D125" s="1" t="s">
        <v>19</v>
      </c>
      <c r="E125" s="1">
        <v>0.10877342500000001</v>
      </c>
      <c r="F125" s="1">
        <v>0.25867875000000001</v>
      </c>
      <c r="G125" s="1">
        <v>1.719535</v>
      </c>
      <c r="H125" s="1">
        <v>3.7581125000000002</v>
      </c>
      <c r="I125" s="1">
        <v>-1.1279897735579172</v>
      </c>
      <c r="J125" s="1">
        <v>4</v>
      </c>
      <c r="K125" s="3" t="s">
        <v>2142</v>
      </c>
      <c r="L125" s="1" t="s">
        <v>2143</v>
      </c>
    </row>
    <row r="126" spans="1:12" s="1" customFormat="1">
      <c r="A126" s="1" t="s">
        <v>567</v>
      </c>
      <c r="B126" s="1">
        <v>206941300</v>
      </c>
      <c r="C126" s="1">
        <v>206943642</v>
      </c>
      <c r="D126" s="1" t="s">
        <v>4</v>
      </c>
      <c r="E126" s="1">
        <v>8.7972499999999995E-2</v>
      </c>
      <c r="F126" s="1">
        <v>0.41840450000000001</v>
      </c>
      <c r="G126" s="1">
        <v>1.4352275000000001</v>
      </c>
      <c r="H126" s="1">
        <v>3.3545425</v>
      </c>
      <c r="I126" s="1">
        <v>-1.2248365831506665</v>
      </c>
      <c r="J126" s="1">
        <v>4</v>
      </c>
      <c r="K126" s="3" t="s">
        <v>782</v>
      </c>
      <c r="L126" s="1" t="s">
        <v>783</v>
      </c>
    </row>
    <row r="127" spans="1:12" s="1" customFormat="1">
      <c r="A127" s="1" t="s">
        <v>2312</v>
      </c>
      <c r="B127" s="1">
        <v>6008302</v>
      </c>
      <c r="C127" s="1">
        <v>6020127</v>
      </c>
      <c r="D127" s="1" t="s">
        <v>19</v>
      </c>
      <c r="E127" s="1">
        <v>0.28048224999999999</v>
      </c>
      <c r="F127" s="1">
        <v>0.329515</v>
      </c>
      <c r="G127" s="1">
        <v>1.5542625000000001</v>
      </c>
      <c r="H127" s="1">
        <v>4.9434224999999996</v>
      </c>
      <c r="I127" s="1">
        <v>-1.6692800330608879</v>
      </c>
      <c r="J127" s="1">
        <v>4</v>
      </c>
      <c r="K127" s="3" t="s">
        <v>2315</v>
      </c>
      <c r="L127" s="1" t="s">
        <v>2316</v>
      </c>
    </row>
    <row r="128" spans="1:12" s="1" customFormat="1">
      <c r="A128" s="1" t="s">
        <v>567</v>
      </c>
      <c r="B128" s="1">
        <v>112313014</v>
      </c>
      <c r="C128" s="1">
        <v>112525496</v>
      </c>
      <c r="D128" s="1" t="s">
        <v>4</v>
      </c>
      <c r="E128" s="1">
        <v>8.1053E-2</v>
      </c>
      <c r="F128" s="1">
        <v>0.38599650000000002</v>
      </c>
      <c r="G128" s="1">
        <v>2.9518049999999998</v>
      </c>
      <c r="H128" s="1">
        <v>8.2794450000000008</v>
      </c>
      <c r="I128" s="1">
        <v>-1.4879366438252726</v>
      </c>
      <c r="J128" s="1">
        <v>4</v>
      </c>
      <c r="K128" s="3" t="s">
        <v>682</v>
      </c>
      <c r="L128" s="1" t="s">
        <v>683</v>
      </c>
    </row>
    <row r="129" spans="1:12" s="1" customFormat="1">
      <c r="A129" s="1" t="s">
        <v>2312</v>
      </c>
      <c r="B129" s="1">
        <v>30301374</v>
      </c>
      <c r="C129" s="1">
        <v>30348589</v>
      </c>
      <c r="D129" s="1" t="s">
        <v>4</v>
      </c>
      <c r="E129" s="1">
        <v>7.8776449999999998E-2</v>
      </c>
      <c r="F129" s="1">
        <v>0.18877474999999999</v>
      </c>
      <c r="G129" s="1">
        <v>16.959624999999999</v>
      </c>
      <c r="H129" s="1">
        <v>6.6960575000000002</v>
      </c>
      <c r="I129" s="1">
        <v>1.3407204486541648</v>
      </c>
      <c r="J129" s="1">
        <v>4</v>
      </c>
      <c r="K129" s="3" t="s">
        <v>2337</v>
      </c>
      <c r="L129" s="1" t="s">
        <v>2338</v>
      </c>
    </row>
    <row r="130" spans="1:12" s="1" customFormat="1">
      <c r="A130" s="1" t="s">
        <v>1906</v>
      </c>
      <c r="B130" s="1">
        <v>187173015</v>
      </c>
      <c r="C130" s="1">
        <v>187173171</v>
      </c>
      <c r="D130" s="1" t="s">
        <v>1</v>
      </c>
      <c r="E130" s="1">
        <v>0.1164751</v>
      </c>
      <c r="F130" s="1">
        <v>0.22507949999999999</v>
      </c>
      <c r="G130" s="1">
        <v>5.5510200000000003</v>
      </c>
      <c r="H130" s="1">
        <v>2.6116199999999998</v>
      </c>
      <c r="I130" s="1">
        <v>1.0878078961602671</v>
      </c>
      <c r="J130" s="1">
        <v>4</v>
      </c>
      <c r="K130" s="3" t="s">
        <v>2005</v>
      </c>
      <c r="L130" s="1" t="s">
        <v>2006</v>
      </c>
    </row>
    <row r="131" spans="1:12" s="1" customFormat="1">
      <c r="A131" s="1" t="s">
        <v>1906</v>
      </c>
      <c r="B131" s="1">
        <v>187159356</v>
      </c>
      <c r="C131" s="1">
        <v>187171676</v>
      </c>
      <c r="D131" s="1" t="s">
        <v>4</v>
      </c>
      <c r="E131" s="1">
        <v>8.8389599999999999E-2</v>
      </c>
      <c r="F131" s="1">
        <v>0.31298575000000001</v>
      </c>
      <c r="G131" s="1">
        <v>3.9988225000000002</v>
      </c>
      <c r="H131" s="1">
        <v>1.1226149999999999</v>
      </c>
      <c r="I131" s="1">
        <v>1.8327120027835422</v>
      </c>
      <c r="J131" s="1">
        <v>4</v>
      </c>
      <c r="K131" s="3" t="s">
        <v>2005</v>
      </c>
      <c r="L131" s="1" t="s">
        <v>2006</v>
      </c>
    </row>
    <row r="132" spans="1:12" s="1" customFormat="1">
      <c r="A132" s="1" t="s">
        <v>1361</v>
      </c>
      <c r="B132" s="1">
        <v>6941874</v>
      </c>
      <c r="C132" s="1">
        <v>6965523</v>
      </c>
      <c r="D132" s="1" t="s">
        <v>4</v>
      </c>
      <c r="E132" s="1">
        <v>7.7015700000000006E-2</v>
      </c>
      <c r="F132" s="1">
        <v>0.34840624999999997</v>
      </c>
      <c r="G132" s="1">
        <v>4.2463674999999999</v>
      </c>
      <c r="H132" s="1">
        <v>9.3183574999999994</v>
      </c>
      <c r="I132" s="1">
        <v>-1.1338464466397595</v>
      </c>
      <c r="J132" s="1">
        <v>4</v>
      </c>
      <c r="K132" s="3" t="s">
        <v>1372</v>
      </c>
      <c r="L132" s="1" t="s">
        <v>1373</v>
      </c>
    </row>
    <row r="133" spans="1:12" s="1" customFormat="1">
      <c r="A133" s="1" t="s">
        <v>1361</v>
      </c>
      <c r="B133" s="1">
        <v>7025918</v>
      </c>
      <c r="C133" s="1">
        <v>7036088</v>
      </c>
      <c r="D133" s="1" t="s">
        <v>4</v>
      </c>
      <c r="E133" s="1">
        <v>7.9887349999999996E-2</v>
      </c>
      <c r="F133" s="1">
        <v>0.39590225000000001</v>
      </c>
      <c r="G133" s="1">
        <v>1.402695</v>
      </c>
      <c r="H133" s="1">
        <v>3.5048650000000001</v>
      </c>
      <c r="I133" s="1">
        <v>-1.321157530233052</v>
      </c>
      <c r="J133" s="1">
        <v>4</v>
      </c>
      <c r="K133" s="3" t="s">
        <v>1372</v>
      </c>
      <c r="L133" s="1" t="s">
        <v>1373</v>
      </c>
    </row>
    <row r="134" spans="1:12" s="1" customFormat="1">
      <c r="A134" s="1" t="s">
        <v>1225</v>
      </c>
      <c r="B134" s="1">
        <v>36094784</v>
      </c>
      <c r="C134" s="1">
        <v>36107425</v>
      </c>
      <c r="D134" s="1" t="s">
        <v>4</v>
      </c>
      <c r="E134" s="1">
        <v>0.1026494</v>
      </c>
      <c r="F134" s="1">
        <v>0.28512300000000002</v>
      </c>
      <c r="G134" s="1">
        <v>2.4019875000000002</v>
      </c>
      <c r="H134" s="1">
        <v>11.964325000000001</v>
      </c>
      <c r="I134" s="1">
        <v>-2.3164384572435264</v>
      </c>
      <c r="J134" s="1">
        <v>4</v>
      </c>
      <c r="K134" s="3" t="s">
        <v>1234</v>
      </c>
      <c r="L134" s="1" t="s">
        <v>1235</v>
      </c>
    </row>
    <row r="135" spans="1:12" s="1" customFormat="1">
      <c r="A135" s="1" t="s">
        <v>1404</v>
      </c>
      <c r="B135" s="1">
        <v>46477507</v>
      </c>
      <c r="C135" s="1">
        <v>46491519</v>
      </c>
      <c r="D135" s="1" t="s">
        <v>4</v>
      </c>
      <c r="E135" s="1">
        <v>0.105465825</v>
      </c>
      <c r="F135" s="1">
        <v>0.48393324999999998</v>
      </c>
      <c r="G135" s="1">
        <v>2.564095</v>
      </c>
      <c r="H135" s="1">
        <v>6.2843125000000004</v>
      </c>
      <c r="I135" s="1">
        <v>-1.2933052083546035</v>
      </c>
      <c r="J135" s="1">
        <v>4</v>
      </c>
      <c r="K135" s="3" t="s">
        <v>1441</v>
      </c>
      <c r="L135" s="1" t="s">
        <v>1442</v>
      </c>
    </row>
    <row r="136" spans="1:12" s="1" customFormat="1">
      <c r="A136" s="1" t="s">
        <v>356</v>
      </c>
      <c r="B136" s="1">
        <v>143866872</v>
      </c>
      <c r="C136" s="1">
        <v>143867005</v>
      </c>
      <c r="D136" s="1" t="s">
        <v>1</v>
      </c>
      <c r="E136" s="1">
        <v>0.31773174999999998</v>
      </c>
      <c r="F136" s="1">
        <v>0.47909724999999997</v>
      </c>
      <c r="G136" s="1">
        <v>5.041455</v>
      </c>
      <c r="H136" s="1">
        <v>1.4400200000000001</v>
      </c>
      <c r="I136" s="1">
        <v>1.8077513169768653</v>
      </c>
      <c r="J136" s="1">
        <v>4</v>
      </c>
      <c r="K136" s="3" t="s">
        <v>439</v>
      </c>
      <c r="L136" s="1" t="s">
        <v>440</v>
      </c>
    </row>
    <row r="137" spans="1:12" s="1" customFormat="1">
      <c r="A137" s="1" t="s">
        <v>567</v>
      </c>
      <c r="B137" s="1">
        <v>116670265</v>
      </c>
      <c r="C137" s="1">
        <v>116677955</v>
      </c>
      <c r="D137" s="1" t="s">
        <v>19</v>
      </c>
      <c r="E137" s="1">
        <v>7.684175E-2</v>
      </c>
      <c r="F137" s="1">
        <v>0.18022325</v>
      </c>
      <c r="G137" s="1">
        <v>1.41865</v>
      </c>
      <c r="H137" s="1">
        <v>3.3908299999999998</v>
      </c>
      <c r="I137" s="1">
        <v>-1.2571197552830802</v>
      </c>
      <c r="J137" s="1">
        <v>4</v>
      </c>
      <c r="K137" s="3" t="s">
        <v>688</v>
      </c>
      <c r="L137" s="1" t="s">
        <v>689</v>
      </c>
    </row>
    <row r="138" spans="1:12" s="1" customFormat="1">
      <c r="A138" s="1" t="s">
        <v>251</v>
      </c>
      <c r="B138" s="1">
        <v>71197581</v>
      </c>
      <c r="C138" s="1">
        <v>71200163</v>
      </c>
      <c r="D138" s="1" t="s">
        <v>19</v>
      </c>
      <c r="E138" s="1">
        <v>8.7872275E-2</v>
      </c>
      <c r="F138" s="1">
        <v>0.24595349999999999</v>
      </c>
      <c r="G138" s="1">
        <v>1.3292124999999999</v>
      </c>
      <c r="H138" s="1">
        <v>3.8612950000000001</v>
      </c>
      <c r="I138" s="1">
        <v>-1.5385130138902749</v>
      </c>
      <c r="J138" s="1">
        <v>4</v>
      </c>
      <c r="K138" s="3" t="s">
        <v>298</v>
      </c>
      <c r="L138" s="1" t="s">
        <v>299</v>
      </c>
    </row>
    <row r="139" spans="1:12" s="1" customFormat="1">
      <c r="A139" s="1" t="s">
        <v>251</v>
      </c>
      <c r="B139" s="1">
        <v>71206333</v>
      </c>
      <c r="C139" s="1">
        <v>71228199</v>
      </c>
      <c r="D139" s="1" t="s">
        <v>4</v>
      </c>
      <c r="E139" s="1">
        <v>0.18992300000000001</v>
      </c>
      <c r="F139" s="1">
        <v>0.5879065</v>
      </c>
      <c r="G139" s="1">
        <v>2.2109649999999998</v>
      </c>
      <c r="H139" s="1">
        <v>5.265625</v>
      </c>
      <c r="I139" s="1">
        <v>-1.2519285939861533</v>
      </c>
      <c r="J139" s="1">
        <v>4</v>
      </c>
      <c r="K139" s="3" t="s">
        <v>298</v>
      </c>
      <c r="L139" s="1" t="s">
        <v>299</v>
      </c>
    </row>
    <row r="140" spans="1:12" s="1" customFormat="1">
      <c r="A140" s="1" t="s">
        <v>2312</v>
      </c>
      <c r="B140" s="1">
        <v>99475742</v>
      </c>
      <c r="C140" s="1">
        <v>99475969</v>
      </c>
      <c r="D140" s="1" t="s">
        <v>1</v>
      </c>
      <c r="E140" s="1">
        <v>8.4237300000000001E-2</v>
      </c>
      <c r="F140" s="1">
        <v>0.13920974999999999</v>
      </c>
      <c r="G140" s="1">
        <v>9.8220399999999994</v>
      </c>
      <c r="H140" s="1">
        <v>36.770299999999999</v>
      </c>
      <c r="I140" s="1">
        <v>-1.9044463441942487</v>
      </c>
      <c r="J140" s="1">
        <v>4</v>
      </c>
      <c r="K140" s="3" t="s">
        <v>2383</v>
      </c>
      <c r="L140" s="1" t="s">
        <v>2384</v>
      </c>
    </row>
    <row r="141" spans="1:12" s="1" customFormat="1">
      <c r="A141" s="1" t="s">
        <v>1361</v>
      </c>
      <c r="B141" s="1">
        <v>74726907</v>
      </c>
      <c r="C141" s="1">
        <v>74844786</v>
      </c>
      <c r="D141" s="1" t="s">
        <v>4</v>
      </c>
      <c r="E141" s="1">
        <v>8.0737875000000001E-2</v>
      </c>
      <c r="F141" s="1">
        <v>0.21097925000000001</v>
      </c>
      <c r="G141" s="1">
        <v>2.5756524999999999</v>
      </c>
      <c r="H141" s="1">
        <v>6.7024999999999997</v>
      </c>
      <c r="I141" s="1">
        <v>-1.3797613521002854</v>
      </c>
      <c r="J141" s="1">
        <v>4</v>
      </c>
      <c r="K141" s="3" t="s">
        <v>1402</v>
      </c>
      <c r="L141" s="1" t="s">
        <v>1403</v>
      </c>
    </row>
    <row r="142" spans="1:12" s="1" customFormat="1">
      <c r="A142" s="1" t="s">
        <v>567</v>
      </c>
      <c r="B142" s="1">
        <v>11249428</v>
      </c>
      <c r="C142" s="1">
        <v>11257893</v>
      </c>
      <c r="D142" s="1" t="s">
        <v>4</v>
      </c>
      <c r="E142" s="1">
        <v>0.4166455</v>
      </c>
      <c r="F142" s="1">
        <v>0.40063900000000002</v>
      </c>
      <c r="G142" s="1">
        <v>17.846150000000002</v>
      </c>
      <c r="H142" s="1">
        <v>158.47825</v>
      </c>
      <c r="I142" s="1">
        <v>-3.1506000781462147</v>
      </c>
      <c r="J142" s="1">
        <v>4</v>
      </c>
      <c r="K142" s="3" t="s">
        <v>588</v>
      </c>
      <c r="L142" s="1" t="s">
        <v>589</v>
      </c>
    </row>
    <row r="143" spans="1:12" s="1" customFormat="1">
      <c r="A143" s="1" t="s">
        <v>965</v>
      </c>
      <c r="B143" s="1">
        <v>44225872</v>
      </c>
      <c r="C143" s="1">
        <v>44233328</v>
      </c>
      <c r="D143" s="1" t="s">
        <v>4</v>
      </c>
      <c r="E143" s="1">
        <v>7.9369700000000001E-2</v>
      </c>
      <c r="F143" s="1">
        <v>0.2476805</v>
      </c>
      <c r="G143" s="1">
        <v>5.0796225000000002</v>
      </c>
      <c r="H143" s="1">
        <v>20.42155</v>
      </c>
      <c r="I143" s="1">
        <v>-2.0072991812515144</v>
      </c>
      <c r="J143" s="1">
        <v>4</v>
      </c>
      <c r="K143" s="3" t="s">
        <v>1034</v>
      </c>
      <c r="L143" s="1" t="s">
        <v>1035</v>
      </c>
    </row>
    <row r="144" spans="1:12" s="1" customFormat="1">
      <c r="A144" s="1" t="s">
        <v>1672</v>
      </c>
      <c r="B144" s="1">
        <v>52445352</v>
      </c>
      <c r="C144" s="1">
        <v>52448111</v>
      </c>
      <c r="D144" s="1" t="s">
        <v>72</v>
      </c>
      <c r="E144" s="1">
        <v>9.4927625000000002E-2</v>
      </c>
      <c r="F144" s="1">
        <v>0.16319500000000001</v>
      </c>
      <c r="G144" s="1">
        <v>22.966075</v>
      </c>
      <c r="H144" s="1">
        <v>48.582925000000003</v>
      </c>
      <c r="I144" s="1">
        <v>-1.0809450369160765</v>
      </c>
      <c r="J144" s="1">
        <v>4</v>
      </c>
      <c r="K144" s="3" t="s">
        <v>1729</v>
      </c>
      <c r="L144" s="1" t="s">
        <v>1730</v>
      </c>
    </row>
    <row r="145" spans="1:12" s="1" customFormat="1">
      <c r="A145" s="1" t="s">
        <v>1672</v>
      </c>
      <c r="B145" s="1">
        <v>52449943</v>
      </c>
      <c r="C145" s="1">
        <v>52450278</v>
      </c>
      <c r="D145" s="1" t="s">
        <v>1</v>
      </c>
      <c r="E145" s="1">
        <v>0.1152857</v>
      </c>
      <c r="F145" s="1">
        <v>0.1755755</v>
      </c>
      <c r="G145" s="1">
        <v>27.819775</v>
      </c>
      <c r="H145" s="1">
        <v>65.7149</v>
      </c>
      <c r="I145" s="1">
        <v>-1.2401097682600752</v>
      </c>
      <c r="J145" s="1">
        <v>4</v>
      </c>
      <c r="K145" s="3" t="s">
        <v>1729</v>
      </c>
      <c r="L145" s="1" t="s">
        <v>1730</v>
      </c>
    </row>
    <row r="146" spans="1:12" s="1" customFormat="1">
      <c r="A146" s="1" t="s">
        <v>1672</v>
      </c>
      <c r="B146" s="1">
        <v>52450429</v>
      </c>
      <c r="C146" s="1">
        <v>52450841</v>
      </c>
      <c r="D146" s="1" t="s">
        <v>1</v>
      </c>
      <c r="E146" s="1">
        <v>8.6855475000000001E-2</v>
      </c>
      <c r="F146" s="1">
        <v>0.151725</v>
      </c>
      <c r="G146" s="1">
        <v>32.15475</v>
      </c>
      <c r="H146" s="1">
        <v>69.186400000000006</v>
      </c>
      <c r="I146" s="1">
        <v>-1.1054566018458467</v>
      </c>
      <c r="J146" s="1">
        <v>4</v>
      </c>
      <c r="K146" s="3" t="s">
        <v>1729</v>
      </c>
      <c r="L146" s="1" t="s">
        <v>1730</v>
      </c>
    </row>
    <row r="147" spans="1:12" s="1" customFormat="1">
      <c r="A147" s="1" t="s">
        <v>1672</v>
      </c>
      <c r="B147" s="1">
        <v>52451043</v>
      </c>
      <c r="C147" s="1">
        <v>52451136</v>
      </c>
      <c r="D147" s="1" t="s">
        <v>1</v>
      </c>
      <c r="E147" s="1">
        <v>9.3550325000000004E-2</v>
      </c>
      <c r="F147" s="1">
        <v>0.1868515</v>
      </c>
      <c r="G147" s="1">
        <v>39.4664</v>
      </c>
      <c r="H147" s="1">
        <v>85.354500000000002</v>
      </c>
      <c r="I147" s="1">
        <v>-1.1128422888520881</v>
      </c>
      <c r="J147" s="1">
        <v>4</v>
      </c>
      <c r="K147" s="3" t="s">
        <v>1729</v>
      </c>
      <c r="L147" s="1" t="s">
        <v>1730</v>
      </c>
    </row>
    <row r="148" spans="1:12" s="1" customFormat="1">
      <c r="A148" s="1" t="s">
        <v>2007</v>
      </c>
      <c r="B148" s="1">
        <v>157186700</v>
      </c>
      <c r="C148" s="1">
        <v>157188992</v>
      </c>
      <c r="D148" s="1" t="s">
        <v>72</v>
      </c>
      <c r="E148" s="1">
        <v>7.6646775E-2</v>
      </c>
      <c r="F148" s="1">
        <v>0.12364600000000001</v>
      </c>
      <c r="G148" s="1">
        <v>12.535310000000001</v>
      </c>
      <c r="H148" s="1">
        <v>28.86355</v>
      </c>
      <c r="I148" s="1">
        <v>-1.2032510767364222</v>
      </c>
      <c r="J148" s="1">
        <v>4</v>
      </c>
      <c r="K148" s="3" t="s">
        <v>2098</v>
      </c>
      <c r="L148" s="1" t="s">
        <v>2099</v>
      </c>
    </row>
    <row r="149" spans="1:12" s="1" customFormat="1">
      <c r="A149" s="1" t="s">
        <v>2007</v>
      </c>
      <c r="B149" s="1">
        <v>157182512</v>
      </c>
      <c r="C149" s="1">
        <v>157182662</v>
      </c>
      <c r="D149" s="1" t="s">
        <v>1</v>
      </c>
      <c r="E149" s="1">
        <v>8.1165975000000001E-2</v>
      </c>
      <c r="F149" s="1">
        <v>0.121812</v>
      </c>
      <c r="G149" s="1">
        <v>29.965050000000002</v>
      </c>
      <c r="H149" s="1">
        <v>76.530524999999997</v>
      </c>
      <c r="I149" s="1">
        <v>-1.3527545153881644</v>
      </c>
      <c r="J149" s="1">
        <v>4</v>
      </c>
      <c r="K149" s="3" t="s">
        <v>2098</v>
      </c>
      <c r="L149" s="1" t="s">
        <v>2099</v>
      </c>
    </row>
    <row r="150" spans="1:12" s="1" customFormat="1">
      <c r="A150" s="1" t="s">
        <v>2007</v>
      </c>
      <c r="B150" s="1">
        <v>157182840</v>
      </c>
      <c r="C150" s="1">
        <v>157183230</v>
      </c>
      <c r="D150" s="1" t="s">
        <v>1</v>
      </c>
      <c r="E150" s="1">
        <v>0.164644075</v>
      </c>
      <c r="F150" s="1">
        <v>0.22161325000000001</v>
      </c>
      <c r="G150" s="1">
        <v>24.136600000000001</v>
      </c>
      <c r="H150" s="1">
        <v>58.177300000000002</v>
      </c>
      <c r="I150" s="1">
        <v>-1.2692338774282803</v>
      </c>
      <c r="J150" s="1">
        <v>4</v>
      </c>
      <c r="K150" s="3" t="s">
        <v>2098</v>
      </c>
      <c r="L150" s="1" t="s">
        <v>2099</v>
      </c>
    </row>
    <row r="151" spans="1:12" s="1" customFormat="1">
      <c r="A151" s="1" t="s">
        <v>2007</v>
      </c>
      <c r="B151" s="1">
        <v>157183432</v>
      </c>
      <c r="C151" s="1">
        <v>157184363</v>
      </c>
      <c r="D151" s="1" t="s">
        <v>1</v>
      </c>
      <c r="E151" s="1">
        <v>0.105382275</v>
      </c>
      <c r="F151" s="1">
        <v>0.17735049999999999</v>
      </c>
      <c r="G151" s="1">
        <v>21.417024999999999</v>
      </c>
      <c r="H151" s="1">
        <v>55.829099999999997</v>
      </c>
      <c r="I151" s="1">
        <v>-1.3822592072987891</v>
      </c>
      <c r="J151" s="1">
        <v>4</v>
      </c>
      <c r="K151" s="3" t="s">
        <v>2098</v>
      </c>
      <c r="L151" s="1" t="s">
        <v>2099</v>
      </c>
    </row>
    <row r="152" spans="1:12" s="1" customFormat="1">
      <c r="A152" s="1" t="s">
        <v>2007</v>
      </c>
      <c r="B152" s="1">
        <v>157184526</v>
      </c>
      <c r="C152" s="1">
        <v>157184916</v>
      </c>
      <c r="D152" s="1" t="s">
        <v>1</v>
      </c>
      <c r="E152" s="1">
        <v>0.118916175</v>
      </c>
      <c r="F152" s="1">
        <v>0.21401700000000001</v>
      </c>
      <c r="G152" s="1">
        <v>20.428775000000002</v>
      </c>
      <c r="H152" s="1">
        <v>61.026800000000001</v>
      </c>
      <c r="I152" s="1">
        <v>-1.5788402469994927</v>
      </c>
      <c r="J152" s="1">
        <v>4</v>
      </c>
      <c r="K152" s="3" t="s">
        <v>2098</v>
      </c>
      <c r="L152" s="1" t="s">
        <v>2099</v>
      </c>
    </row>
    <row r="153" spans="1:12" s="1" customFormat="1">
      <c r="A153" s="1" t="s">
        <v>2007</v>
      </c>
      <c r="B153" s="1">
        <v>157185045</v>
      </c>
      <c r="C153" s="1">
        <v>157185835</v>
      </c>
      <c r="D153" s="1" t="s">
        <v>1</v>
      </c>
      <c r="E153" s="1">
        <v>0.16555225000000001</v>
      </c>
      <c r="F153" s="1">
        <v>0.31178250000000002</v>
      </c>
      <c r="G153" s="1">
        <v>17.820250000000001</v>
      </c>
      <c r="H153" s="1">
        <v>48.332099999999997</v>
      </c>
      <c r="I153" s="1">
        <v>-1.4394641037918423</v>
      </c>
      <c r="J153" s="1">
        <v>4</v>
      </c>
      <c r="K153" s="3" t="s">
        <v>2098</v>
      </c>
      <c r="L153" s="1" t="s">
        <v>2099</v>
      </c>
    </row>
    <row r="154" spans="1:12" s="1" customFormat="1">
      <c r="A154" s="1" t="s">
        <v>2007</v>
      </c>
      <c r="B154" s="1">
        <v>157187303</v>
      </c>
      <c r="C154" s="1">
        <v>157188992</v>
      </c>
      <c r="D154" s="1" t="s">
        <v>1</v>
      </c>
      <c r="E154" s="1">
        <v>8.6278624999999998E-2</v>
      </c>
      <c r="F154" s="1">
        <v>0.23062325</v>
      </c>
      <c r="G154" s="1">
        <v>9.8654174999999995</v>
      </c>
      <c r="H154" s="1">
        <v>21.516999999999999</v>
      </c>
      <c r="I154" s="1">
        <v>-1.1250249331234985</v>
      </c>
      <c r="J154" s="1">
        <v>4</v>
      </c>
      <c r="K154" s="3" t="s">
        <v>2098</v>
      </c>
      <c r="L154" s="1" t="s">
        <v>2099</v>
      </c>
    </row>
    <row r="155" spans="1:12" s="1" customFormat="1">
      <c r="A155" s="1" t="s">
        <v>2166</v>
      </c>
      <c r="B155" s="1">
        <v>102584032</v>
      </c>
      <c r="C155" s="1">
        <v>102629172</v>
      </c>
      <c r="D155" s="1" t="s">
        <v>4</v>
      </c>
      <c r="E155" s="1">
        <v>0.21122550000000001</v>
      </c>
      <c r="F155" s="1">
        <v>0.65408124999999995</v>
      </c>
      <c r="G155" s="1">
        <v>1.7327775000000001</v>
      </c>
      <c r="H155" s="1">
        <v>11.072100000000001</v>
      </c>
      <c r="I155" s="1">
        <v>-2.6757705581553495</v>
      </c>
      <c r="J155" s="1">
        <v>4</v>
      </c>
      <c r="K155" s="3" t="s">
        <v>2225</v>
      </c>
      <c r="L155" s="1" t="s">
        <v>2226</v>
      </c>
    </row>
    <row r="156" spans="1:12" s="1" customFormat="1">
      <c r="A156" s="1" t="s">
        <v>1553</v>
      </c>
      <c r="B156" s="1">
        <v>88727530</v>
      </c>
      <c r="C156" s="1">
        <v>88799432</v>
      </c>
      <c r="D156" s="1" t="s">
        <v>19</v>
      </c>
      <c r="E156" s="1">
        <v>8.3679400000000001E-2</v>
      </c>
      <c r="F156" s="1">
        <v>0.22586000000000001</v>
      </c>
      <c r="G156" s="1">
        <v>1.2443900000000001</v>
      </c>
      <c r="H156" s="1">
        <v>3.2428925</v>
      </c>
      <c r="I156" s="1">
        <v>-1.3818424936458362</v>
      </c>
      <c r="J156" s="1">
        <v>4</v>
      </c>
      <c r="K156" s="3" t="s">
        <v>1658</v>
      </c>
      <c r="L156" s="1" t="s">
        <v>1659</v>
      </c>
    </row>
    <row r="157" spans="1:12" s="1" customFormat="1">
      <c r="A157" s="1" t="s">
        <v>1672</v>
      </c>
      <c r="B157" s="1">
        <v>106457123</v>
      </c>
      <c r="C157" s="1">
        <v>106537134</v>
      </c>
      <c r="D157" s="1" t="s">
        <v>4</v>
      </c>
      <c r="E157" s="1">
        <v>8.1519474999999994E-2</v>
      </c>
      <c r="F157" s="1">
        <v>0.1509375</v>
      </c>
      <c r="G157" s="1">
        <v>14.817600000000001</v>
      </c>
      <c r="H157" s="1">
        <v>6.3783649999999996</v>
      </c>
      <c r="I157" s="1">
        <v>1.2160532310488306</v>
      </c>
      <c r="J157" s="1">
        <v>4</v>
      </c>
      <c r="K157" s="3" t="s">
        <v>1791</v>
      </c>
      <c r="L157" s="1" t="s">
        <v>1792</v>
      </c>
    </row>
    <row r="158" spans="1:12" s="1" customFormat="1">
      <c r="A158" s="1" t="s">
        <v>1361</v>
      </c>
      <c r="B158" s="1">
        <v>21898712</v>
      </c>
      <c r="C158" s="1">
        <v>21914295</v>
      </c>
      <c r="D158" s="1" t="s">
        <v>4</v>
      </c>
      <c r="E158" s="1">
        <v>8.9041074999999997E-2</v>
      </c>
      <c r="F158" s="1">
        <v>0.38120225000000002</v>
      </c>
      <c r="G158" s="1">
        <v>4.3241474999999996</v>
      </c>
      <c r="H158" s="1">
        <v>1.309205</v>
      </c>
      <c r="I158" s="1">
        <v>1.7237247180311503</v>
      </c>
      <c r="J158" s="1">
        <v>4</v>
      </c>
      <c r="K158" s="3" t="s">
        <v>1384</v>
      </c>
      <c r="L158" s="1" t="s">
        <v>1385</v>
      </c>
    </row>
    <row r="159" spans="1:12" s="1" customFormat="1">
      <c r="A159" s="1" t="s">
        <v>2007</v>
      </c>
      <c r="B159" s="1">
        <v>71410627</v>
      </c>
      <c r="C159" s="1">
        <v>71454425</v>
      </c>
      <c r="D159" s="1" t="s">
        <v>4</v>
      </c>
      <c r="E159" s="1">
        <v>7.9428349999999995E-2</v>
      </c>
      <c r="F159" s="1">
        <v>0.20766375000000001</v>
      </c>
      <c r="G159" s="1">
        <v>5.0947050000000003</v>
      </c>
      <c r="H159" s="1">
        <v>10.6715</v>
      </c>
      <c r="I159" s="1">
        <v>-1.0666924603338022</v>
      </c>
      <c r="J159" s="1">
        <v>4</v>
      </c>
      <c r="K159" s="3" t="s">
        <v>2052</v>
      </c>
      <c r="L159" s="1" t="s">
        <v>2053</v>
      </c>
    </row>
    <row r="160" spans="1:12" s="1" customFormat="1">
      <c r="A160" s="1" t="s">
        <v>840</v>
      </c>
      <c r="B160" s="1">
        <v>35453384</v>
      </c>
      <c r="C160" s="1">
        <v>35463242</v>
      </c>
      <c r="D160" s="1" t="s">
        <v>4</v>
      </c>
      <c r="E160" s="1">
        <v>7.8727050000000007E-2</v>
      </c>
      <c r="F160" s="1">
        <v>0.29088775</v>
      </c>
      <c r="G160" s="1">
        <v>6.8632249999999999</v>
      </c>
      <c r="H160" s="1">
        <v>2.6977899999999999</v>
      </c>
      <c r="I160" s="1">
        <v>1.3471086008151854</v>
      </c>
      <c r="J160" s="1">
        <v>4</v>
      </c>
      <c r="K160" s="3" t="s">
        <v>885</v>
      </c>
      <c r="L160" s="1" t="s">
        <v>886</v>
      </c>
    </row>
    <row r="161" spans="1:12" s="1" customFormat="1">
      <c r="A161" s="1" t="s">
        <v>840</v>
      </c>
      <c r="B161" s="1">
        <v>93862659</v>
      </c>
      <c r="C161" s="1">
        <v>93918762</v>
      </c>
      <c r="D161" s="1" t="s">
        <v>19</v>
      </c>
      <c r="E161" s="1">
        <v>7.7600274999999996E-2</v>
      </c>
      <c r="F161" s="1">
        <v>0.1115655</v>
      </c>
      <c r="G161" s="1">
        <v>3.0369524999999999</v>
      </c>
      <c r="H161" s="1">
        <v>7.8651799999999996</v>
      </c>
      <c r="I161" s="1">
        <v>-1.3728554391257526</v>
      </c>
      <c r="J161" s="1">
        <v>4</v>
      </c>
      <c r="K161" s="3" t="s">
        <v>929</v>
      </c>
      <c r="L161" s="1" t="s">
        <v>930</v>
      </c>
    </row>
    <row r="162" spans="1:12" s="1" customFormat="1">
      <c r="A162" s="1" t="s">
        <v>840</v>
      </c>
      <c r="B162" s="1">
        <v>93911758</v>
      </c>
      <c r="C162" s="1">
        <v>93918762</v>
      </c>
      <c r="D162" s="1" t="s">
        <v>19</v>
      </c>
      <c r="E162" s="1">
        <v>7.9009775000000004E-2</v>
      </c>
      <c r="F162" s="1">
        <v>0.13864850000000001</v>
      </c>
      <c r="G162" s="1">
        <v>4.6751874999999998</v>
      </c>
      <c r="H162" s="1">
        <v>9.5129800000000007</v>
      </c>
      <c r="I162" s="1">
        <v>-1.0248731191170237</v>
      </c>
      <c r="J162" s="1">
        <v>4</v>
      </c>
      <c r="K162" s="3" t="s">
        <v>929</v>
      </c>
      <c r="L162" s="1" t="s">
        <v>930</v>
      </c>
    </row>
    <row r="163" spans="1:12" s="1" customFormat="1">
      <c r="A163" s="1" t="s">
        <v>567</v>
      </c>
      <c r="B163" s="1">
        <v>176708762</v>
      </c>
      <c r="C163" s="1">
        <v>176812103</v>
      </c>
      <c r="D163" s="1" t="s">
        <v>4</v>
      </c>
      <c r="E163" s="1">
        <v>8.2360925000000001E-2</v>
      </c>
      <c r="F163" s="1">
        <v>0.363259</v>
      </c>
      <c r="G163" s="1">
        <v>3.4483825000000001</v>
      </c>
      <c r="H163" s="1">
        <v>9.1144099999999995</v>
      </c>
      <c r="I163" s="1">
        <v>-1.4022294604985217</v>
      </c>
      <c r="J163" s="1">
        <v>4</v>
      </c>
      <c r="K163" s="3" t="s">
        <v>764</v>
      </c>
      <c r="L163" s="1" t="s">
        <v>765</v>
      </c>
    </row>
    <row r="164" spans="1:12" s="1" customFormat="1">
      <c r="A164" s="1" t="s">
        <v>0</v>
      </c>
      <c r="B164" s="1">
        <v>100201840</v>
      </c>
      <c r="C164" s="1">
        <v>100202051</v>
      </c>
      <c r="D164" s="1" t="s">
        <v>1</v>
      </c>
      <c r="E164" s="1">
        <v>9.2869574999999996E-2</v>
      </c>
      <c r="F164" s="1">
        <v>0.14786750000000001</v>
      </c>
      <c r="G164" s="1">
        <v>49.407625000000003</v>
      </c>
      <c r="H164" s="1">
        <v>17.770099999999999</v>
      </c>
      <c r="I164" s="1">
        <v>1.4752819077626498</v>
      </c>
      <c r="J164" s="1">
        <v>4</v>
      </c>
      <c r="K164" s="3" t="s">
        <v>103</v>
      </c>
      <c r="L164" s="1" t="s">
        <v>104</v>
      </c>
    </row>
    <row r="165" spans="1:12" s="1" customFormat="1">
      <c r="A165" s="1" t="s">
        <v>567</v>
      </c>
      <c r="B165" s="1">
        <v>47649242</v>
      </c>
      <c r="C165" s="1">
        <v>47656250</v>
      </c>
      <c r="D165" s="1" t="s">
        <v>4</v>
      </c>
      <c r="E165" s="1">
        <v>0.42294775000000001</v>
      </c>
      <c r="F165" s="1">
        <v>0.52940125000000005</v>
      </c>
      <c r="G165" s="1">
        <v>5.7783075000000004</v>
      </c>
      <c r="H165" s="1">
        <v>21.187024999999998</v>
      </c>
      <c r="I165" s="1">
        <v>-1.8744621383669127</v>
      </c>
      <c r="J165" s="1">
        <v>4</v>
      </c>
      <c r="K165" s="3" t="s">
        <v>632</v>
      </c>
      <c r="L165" s="1" t="s">
        <v>633</v>
      </c>
    </row>
    <row r="166" spans="1:12" s="1" customFormat="1">
      <c r="A166" s="1" t="s">
        <v>965</v>
      </c>
      <c r="B166" s="1">
        <v>36652323</v>
      </c>
      <c r="C166" s="1">
        <v>36653528</v>
      </c>
      <c r="D166" s="1" t="s">
        <v>1</v>
      </c>
      <c r="E166" s="1">
        <v>0.13820825</v>
      </c>
      <c r="F166" s="1">
        <v>0.18191025</v>
      </c>
      <c r="G166" s="1">
        <v>27.687550000000002</v>
      </c>
      <c r="H166" s="1">
        <v>244.23925</v>
      </c>
      <c r="I166" s="1">
        <v>-3.1409857603983142</v>
      </c>
      <c r="J166" s="1">
        <v>4</v>
      </c>
      <c r="K166" s="3" t="s">
        <v>1024</v>
      </c>
      <c r="L166" s="1" t="s">
        <v>1025</v>
      </c>
    </row>
    <row r="167" spans="1:12" s="1" customFormat="1">
      <c r="A167" s="1" t="s">
        <v>965</v>
      </c>
      <c r="B167" s="1">
        <v>36646575</v>
      </c>
      <c r="C167" s="1">
        <v>36651874</v>
      </c>
      <c r="D167" s="1" t="s">
        <v>4</v>
      </c>
      <c r="E167" s="1">
        <v>0.55526799999999998</v>
      </c>
      <c r="F167" s="1">
        <v>0.46166000000000001</v>
      </c>
      <c r="G167" s="1">
        <v>4.2395949999999996</v>
      </c>
      <c r="H167" s="1">
        <v>22.307950000000002</v>
      </c>
      <c r="I167" s="1">
        <v>-2.3955595837831929</v>
      </c>
      <c r="J167" s="1">
        <v>4</v>
      </c>
      <c r="K167" s="3" t="s">
        <v>1024</v>
      </c>
      <c r="L167" s="1" t="s">
        <v>1025</v>
      </c>
    </row>
    <row r="168" spans="1:12" s="1" customFormat="1">
      <c r="A168" s="1" t="s">
        <v>965</v>
      </c>
      <c r="B168" s="1">
        <v>37138433</v>
      </c>
      <c r="C168" s="1">
        <v>37138549</v>
      </c>
      <c r="D168" s="1" t="s">
        <v>1</v>
      </c>
      <c r="E168" s="1">
        <v>8.7713525000000001E-2</v>
      </c>
      <c r="F168" s="1">
        <v>0.1453865</v>
      </c>
      <c r="G168" s="1">
        <v>5.1633149999999999</v>
      </c>
      <c r="H168" s="1">
        <v>27.388400000000001</v>
      </c>
      <c r="I168" s="1">
        <v>-2.4071954670063422</v>
      </c>
      <c r="J168" s="1">
        <v>4</v>
      </c>
      <c r="K168" s="3" t="s">
        <v>1026</v>
      </c>
      <c r="L168" s="1" t="s">
        <v>1027</v>
      </c>
    </row>
    <row r="169" spans="1:12" s="1" customFormat="1">
      <c r="A169" s="1" t="s">
        <v>965</v>
      </c>
      <c r="B169" s="1">
        <v>37138655</v>
      </c>
      <c r="C169" s="1">
        <v>37138757</v>
      </c>
      <c r="D169" s="1" t="s">
        <v>1</v>
      </c>
      <c r="E169" s="1">
        <v>0.25690350000000001</v>
      </c>
      <c r="F169" s="1">
        <v>0.27265024999999998</v>
      </c>
      <c r="G169" s="1">
        <v>7.2424799999999996</v>
      </c>
      <c r="H169" s="1">
        <v>30.959299999999999</v>
      </c>
      <c r="I169" s="1">
        <v>-2.0958171514065613</v>
      </c>
      <c r="J169" s="1">
        <v>4</v>
      </c>
      <c r="K169" s="3" t="s">
        <v>1026</v>
      </c>
      <c r="L169" s="1" t="s">
        <v>1027</v>
      </c>
    </row>
    <row r="170" spans="1:12" s="1" customFormat="1">
      <c r="A170" s="1" t="s">
        <v>965</v>
      </c>
      <c r="B170" s="1">
        <v>37138807</v>
      </c>
      <c r="C170" s="1">
        <v>37138901</v>
      </c>
      <c r="D170" s="1" t="s">
        <v>1</v>
      </c>
      <c r="E170" s="1">
        <v>0.104756975</v>
      </c>
      <c r="F170" s="1">
        <v>0.20954375</v>
      </c>
      <c r="G170" s="1">
        <v>8.6919225000000004</v>
      </c>
      <c r="H170" s="1">
        <v>31.899699999999999</v>
      </c>
      <c r="I170" s="1">
        <v>-1.8757956401090881</v>
      </c>
      <c r="J170" s="1">
        <v>4</v>
      </c>
      <c r="K170" s="3" t="s">
        <v>1026</v>
      </c>
      <c r="L170" s="1" t="s">
        <v>1027</v>
      </c>
    </row>
    <row r="171" spans="1:12" s="1" customFormat="1">
      <c r="A171" s="1" t="s">
        <v>567</v>
      </c>
      <c r="B171" s="1">
        <v>45267604</v>
      </c>
      <c r="C171" s="1">
        <v>45268432</v>
      </c>
      <c r="D171" s="1" t="s">
        <v>1</v>
      </c>
      <c r="E171" s="1">
        <v>0.185135575</v>
      </c>
      <c r="F171" s="1">
        <v>0.23629849999999999</v>
      </c>
      <c r="G171" s="1">
        <v>9.8757525000000008</v>
      </c>
      <c r="H171" s="1">
        <v>23.735900000000001</v>
      </c>
      <c r="I171" s="1">
        <v>-1.2651081677139835</v>
      </c>
      <c r="J171" s="1">
        <v>4</v>
      </c>
      <c r="K171" s="3" t="s">
        <v>626</v>
      </c>
      <c r="L171" s="1" t="s">
        <v>627</v>
      </c>
    </row>
    <row r="172" spans="1:12" s="1" customFormat="1">
      <c r="A172" s="1" t="s">
        <v>567</v>
      </c>
      <c r="B172" s="1">
        <v>45270451</v>
      </c>
      <c r="C172" s="1">
        <v>45270938</v>
      </c>
      <c r="D172" s="1" t="s">
        <v>1</v>
      </c>
      <c r="E172" s="1">
        <v>8.6724549999999997E-2</v>
      </c>
      <c r="F172" s="1">
        <v>0.1602855</v>
      </c>
      <c r="G172" s="1">
        <v>9.7523099999999996</v>
      </c>
      <c r="H172" s="1">
        <v>24.864999999999998</v>
      </c>
      <c r="I172" s="1">
        <v>-1.3503005399023169</v>
      </c>
      <c r="J172" s="1">
        <v>4</v>
      </c>
      <c r="K172" s="3" t="s">
        <v>626</v>
      </c>
      <c r="L172" s="1" t="s">
        <v>627</v>
      </c>
    </row>
    <row r="173" spans="1:12" s="1" customFormat="1">
      <c r="A173" s="1" t="s">
        <v>453</v>
      </c>
      <c r="B173" s="1">
        <v>17471418</v>
      </c>
      <c r="C173" s="1">
        <v>17471581</v>
      </c>
      <c r="D173" s="1" t="s">
        <v>1</v>
      </c>
      <c r="E173" s="1">
        <v>0.20026325</v>
      </c>
      <c r="F173" s="1">
        <v>0.39660475000000001</v>
      </c>
      <c r="G173" s="1">
        <v>2.2415799999999999</v>
      </c>
      <c r="H173" s="1">
        <v>4.6045699999999998</v>
      </c>
      <c r="I173" s="1">
        <v>-1.0385504470192002</v>
      </c>
      <c r="J173" s="1">
        <v>4</v>
      </c>
      <c r="K173" s="3" t="s">
        <v>495</v>
      </c>
      <c r="L173" s="1" t="s">
        <v>496</v>
      </c>
    </row>
    <row r="174" spans="1:12" s="1" customFormat="1">
      <c r="A174" s="1" t="s">
        <v>1672</v>
      </c>
      <c r="B174" s="1">
        <v>54973124</v>
      </c>
      <c r="C174" s="1">
        <v>54982464</v>
      </c>
      <c r="D174" s="1" t="s">
        <v>4</v>
      </c>
      <c r="E174" s="1">
        <v>7.9346675000000005E-2</v>
      </c>
      <c r="F174" s="1">
        <v>0.30834075</v>
      </c>
      <c r="G174" s="1">
        <v>8.0730450000000005</v>
      </c>
      <c r="H174" s="1">
        <v>17.297225000000001</v>
      </c>
      <c r="I174" s="1">
        <v>-1.0993557657759312</v>
      </c>
      <c r="J174" s="1">
        <v>4</v>
      </c>
      <c r="K174" s="3" t="s">
        <v>1735</v>
      </c>
      <c r="L174" s="1" t="s">
        <v>1736</v>
      </c>
    </row>
    <row r="175" spans="1:12" s="1" customFormat="1">
      <c r="A175" s="1" t="s">
        <v>567</v>
      </c>
      <c r="B175" s="1">
        <v>57161832</v>
      </c>
      <c r="C175" s="1">
        <v>57172143</v>
      </c>
      <c r="D175" s="1" t="s">
        <v>19</v>
      </c>
      <c r="E175" s="1">
        <v>7.8007375000000004E-2</v>
      </c>
      <c r="F175" s="1">
        <v>0.14768075</v>
      </c>
      <c r="G175" s="1">
        <v>1.4384224999999999</v>
      </c>
      <c r="H175" s="1">
        <v>3.0242900000000001</v>
      </c>
      <c r="I175" s="1">
        <v>-1.0721089936433166</v>
      </c>
      <c r="J175" s="1">
        <v>4</v>
      </c>
      <c r="K175" s="3" t="s">
        <v>638</v>
      </c>
      <c r="L175" s="1" t="s">
        <v>639</v>
      </c>
    </row>
    <row r="176" spans="1:12" s="1" customFormat="1">
      <c r="A176" s="1" t="s">
        <v>0</v>
      </c>
      <c r="B176" s="1">
        <v>106685182</v>
      </c>
      <c r="C176" s="1">
        <v>106801964</v>
      </c>
      <c r="D176" s="1" t="s">
        <v>4</v>
      </c>
      <c r="E176" s="1">
        <v>0.40302975000000002</v>
      </c>
      <c r="F176" s="1">
        <v>0.58693724999999997</v>
      </c>
      <c r="G176" s="1">
        <v>2.6437599999999999</v>
      </c>
      <c r="H176" s="1">
        <v>9.3456650000000003</v>
      </c>
      <c r="I176" s="1">
        <v>-1.8217061087850415</v>
      </c>
      <c r="J176" s="1">
        <v>4</v>
      </c>
      <c r="K176" s="3" t="s">
        <v>121</v>
      </c>
      <c r="L176" s="1" t="s">
        <v>122</v>
      </c>
    </row>
    <row r="177" spans="1:12" s="1" customFormat="1">
      <c r="A177" s="1" t="s">
        <v>453</v>
      </c>
      <c r="B177" s="1">
        <v>47124929</v>
      </c>
      <c r="C177" s="1">
        <v>47126715</v>
      </c>
      <c r="D177" s="1" t="s">
        <v>1</v>
      </c>
      <c r="E177" s="1">
        <v>0.103839525</v>
      </c>
      <c r="F177" s="1">
        <v>0.19959574999999999</v>
      </c>
      <c r="G177" s="1">
        <v>8.0550650000000008</v>
      </c>
      <c r="H177" s="1">
        <v>28.770099999999999</v>
      </c>
      <c r="I177" s="1">
        <v>-1.8366020997928543</v>
      </c>
      <c r="J177" s="1">
        <v>4</v>
      </c>
      <c r="K177" s="3" t="s">
        <v>543</v>
      </c>
      <c r="L177" s="1" t="s">
        <v>544</v>
      </c>
    </row>
    <row r="178" spans="1:12" s="1" customFormat="1">
      <c r="A178" s="1" t="s">
        <v>453</v>
      </c>
      <c r="B178" s="1">
        <v>47127494</v>
      </c>
      <c r="C178" s="1">
        <v>47128254</v>
      </c>
      <c r="D178" s="1" t="s">
        <v>1</v>
      </c>
      <c r="E178" s="1">
        <v>8.7027800000000002E-2</v>
      </c>
      <c r="F178" s="1">
        <v>0.16214424999999999</v>
      </c>
      <c r="G178" s="1">
        <v>7.8892125000000002</v>
      </c>
      <c r="H178" s="1">
        <v>23.977</v>
      </c>
      <c r="I178" s="1">
        <v>-1.6036979572377941</v>
      </c>
      <c r="J178" s="1">
        <v>4</v>
      </c>
      <c r="K178" s="3" t="s">
        <v>543</v>
      </c>
      <c r="L178" s="1" t="s">
        <v>544</v>
      </c>
    </row>
    <row r="179" spans="1:12" s="1" customFormat="1">
      <c r="A179" s="1" t="s">
        <v>1672</v>
      </c>
      <c r="B179" s="1">
        <v>70195328</v>
      </c>
      <c r="C179" s="1">
        <v>70209722</v>
      </c>
      <c r="D179" s="1" t="s">
        <v>4</v>
      </c>
      <c r="E179" s="1">
        <v>7.9691750000000006E-2</v>
      </c>
      <c r="F179" s="1">
        <v>0.26668950000000002</v>
      </c>
      <c r="G179" s="1">
        <v>1.97912</v>
      </c>
      <c r="H179" s="1">
        <v>4.0623800000000001</v>
      </c>
      <c r="I179" s="1">
        <v>-1.0374661074287721</v>
      </c>
      <c r="J179" s="1">
        <v>4</v>
      </c>
      <c r="K179" s="3" t="s">
        <v>1757</v>
      </c>
      <c r="L179" s="1" t="s">
        <v>1758</v>
      </c>
    </row>
    <row r="180" spans="1:12" s="1" customFormat="1">
      <c r="A180" s="1" t="s">
        <v>1404</v>
      </c>
      <c r="B180" s="1">
        <v>133547403</v>
      </c>
      <c r="C180" s="1">
        <v>133614809</v>
      </c>
      <c r="D180" s="1" t="s">
        <v>4</v>
      </c>
      <c r="E180" s="1">
        <v>8.0519024999999994E-2</v>
      </c>
      <c r="F180" s="1">
        <v>0.33189600000000002</v>
      </c>
      <c r="G180" s="1">
        <v>4.6109675000000001</v>
      </c>
      <c r="H180" s="1">
        <v>10.959300000000001</v>
      </c>
      <c r="I180" s="1">
        <v>-1.249014250235494</v>
      </c>
      <c r="J180" s="1">
        <v>4</v>
      </c>
      <c r="K180" s="3" t="s">
        <v>1499</v>
      </c>
      <c r="L180" s="1" t="s">
        <v>1500</v>
      </c>
    </row>
    <row r="181" spans="1:12" s="1" customFormat="1">
      <c r="A181" s="1" t="s">
        <v>1120</v>
      </c>
      <c r="B181" s="1">
        <v>17398998</v>
      </c>
      <c r="C181" s="1">
        <v>17399210</v>
      </c>
      <c r="D181" s="1" t="s">
        <v>1</v>
      </c>
      <c r="E181" s="1">
        <v>0.107546975</v>
      </c>
      <c r="F181" s="1">
        <v>0.14878449999999999</v>
      </c>
      <c r="G181" s="1">
        <v>90.871575000000007</v>
      </c>
      <c r="H181" s="1">
        <v>322.38799999999998</v>
      </c>
      <c r="I181" s="1">
        <v>-1.8268970553456199</v>
      </c>
      <c r="J181" s="1">
        <v>4</v>
      </c>
      <c r="K181" s="3" t="s">
        <v>1143</v>
      </c>
      <c r="L181" s="1" t="s">
        <v>1144</v>
      </c>
    </row>
    <row r="182" spans="1:12" s="1" customFormat="1">
      <c r="A182" s="1" t="s">
        <v>567</v>
      </c>
      <c r="B182" s="1">
        <v>192779397</v>
      </c>
      <c r="C182" s="1">
        <v>192779500</v>
      </c>
      <c r="D182" s="1" t="s">
        <v>1</v>
      </c>
      <c r="E182" s="1">
        <v>8.9647050000000006E-2</v>
      </c>
      <c r="F182" s="1">
        <v>0.12838774999999999</v>
      </c>
      <c r="G182" s="1">
        <v>22.366199999999999</v>
      </c>
      <c r="H182" s="1">
        <v>93.964799999999997</v>
      </c>
      <c r="I182" s="1">
        <v>-2.0708002479132053</v>
      </c>
      <c r="J182" s="1">
        <v>4</v>
      </c>
      <c r="K182" s="3" t="s">
        <v>768</v>
      </c>
      <c r="L182" s="1" t="s">
        <v>769</v>
      </c>
    </row>
    <row r="183" spans="1:12" s="1" customFormat="1">
      <c r="A183" s="1" t="s">
        <v>2423</v>
      </c>
      <c r="B183" s="1">
        <v>95150093</v>
      </c>
      <c r="C183" s="1">
        <v>95152211</v>
      </c>
      <c r="D183" s="1" t="s">
        <v>4</v>
      </c>
      <c r="E183" s="1">
        <v>0.15860199999999999</v>
      </c>
      <c r="F183" s="1">
        <v>0.32990900000000001</v>
      </c>
      <c r="G183" s="1">
        <v>2.6136325</v>
      </c>
      <c r="H183" s="1">
        <v>57.289574999999999</v>
      </c>
      <c r="I183" s="1">
        <v>-4.4541444305064326</v>
      </c>
      <c r="J183" s="1">
        <v>4</v>
      </c>
      <c r="K183" s="3" t="s">
        <v>2468</v>
      </c>
      <c r="L183" s="1" t="s">
        <v>2469</v>
      </c>
    </row>
    <row r="184" spans="1:12" s="1" customFormat="1">
      <c r="A184" s="1" t="s">
        <v>1672</v>
      </c>
      <c r="B184" s="1">
        <v>49254914</v>
      </c>
      <c r="C184" s="1">
        <v>49255792</v>
      </c>
      <c r="D184" s="1" t="s">
        <v>1</v>
      </c>
      <c r="E184" s="1">
        <v>0.72992875000000002</v>
      </c>
      <c r="F184" s="1">
        <v>0.50134274999999995</v>
      </c>
      <c r="G184" s="1">
        <v>5.3827625000000001</v>
      </c>
      <c r="H184" s="1">
        <v>145.465</v>
      </c>
      <c r="I184" s="1">
        <v>-4.7561814894159991</v>
      </c>
      <c r="J184" s="1">
        <v>4</v>
      </c>
      <c r="K184" s="3" t="s">
        <v>1719</v>
      </c>
      <c r="L184" s="1" t="s">
        <v>1720</v>
      </c>
    </row>
    <row r="185" spans="1:12" s="1" customFormat="1">
      <c r="A185" s="1" t="s">
        <v>1672</v>
      </c>
      <c r="B185" s="1">
        <v>49255901</v>
      </c>
      <c r="C185" s="1">
        <v>49258566</v>
      </c>
      <c r="D185" s="1" t="s">
        <v>1</v>
      </c>
      <c r="E185" s="1">
        <v>0.75131199999999998</v>
      </c>
      <c r="F185" s="1">
        <v>0.52501324999999999</v>
      </c>
      <c r="G185" s="1">
        <v>3.6877825</v>
      </c>
      <c r="H185" s="1">
        <v>182.44200000000001</v>
      </c>
      <c r="I185" s="1">
        <v>-5.6285405103125985</v>
      </c>
      <c r="J185" s="1">
        <v>4</v>
      </c>
      <c r="K185" s="3" t="s">
        <v>1719</v>
      </c>
      <c r="L185" s="1" t="s">
        <v>1720</v>
      </c>
    </row>
    <row r="186" spans="1:12" s="1" customFormat="1">
      <c r="A186" s="1" t="s">
        <v>1672</v>
      </c>
      <c r="B186" s="1">
        <v>49258653</v>
      </c>
      <c r="C186" s="1">
        <v>49259431</v>
      </c>
      <c r="D186" s="1" t="s">
        <v>1</v>
      </c>
      <c r="E186" s="1">
        <v>0.64227725000000002</v>
      </c>
      <c r="F186" s="1">
        <v>0.56916374999999997</v>
      </c>
      <c r="G186" s="1">
        <v>4.1514924999999998</v>
      </c>
      <c r="H186" s="1">
        <v>134.429</v>
      </c>
      <c r="I186" s="1">
        <v>-5.017070498174844</v>
      </c>
      <c r="J186" s="1">
        <v>4</v>
      </c>
      <c r="K186" s="3" t="s">
        <v>1719</v>
      </c>
      <c r="L186" s="1" t="s">
        <v>1720</v>
      </c>
    </row>
    <row r="187" spans="1:12" s="1" customFormat="1">
      <c r="A187" s="1" t="s">
        <v>2007</v>
      </c>
      <c r="B187" s="1">
        <v>151324715</v>
      </c>
      <c r="C187" s="1">
        <v>151344234</v>
      </c>
      <c r="D187" s="1" t="s">
        <v>4</v>
      </c>
      <c r="E187" s="1">
        <v>8.0812924999999994E-2</v>
      </c>
      <c r="F187" s="1">
        <v>0.18655125</v>
      </c>
      <c r="G187" s="1">
        <v>18.045674999999999</v>
      </c>
      <c r="H187" s="1">
        <v>43.537950000000002</v>
      </c>
      <c r="I187" s="1">
        <v>-1.2706203709370958</v>
      </c>
      <c r="J187" s="1">
        <v>4</v>
      </c>
      <c r="K187" s="3" t="s">
        <v>2092</v>
      </c>
      <c r="L187" s="1" t="s">
        <v>2093</v>
      </c>
    </row>
    <row r="188" spans="1:12" s="1" customFormat="1">
      <c r="A188" s="1" t="s">
        <v>2166</v>
      </c>
      <c r="B188" s="1">
        <v>94897147</v>
      </c>
      <c r="C188" s="1">
        <v>94897743</v>
      </c>
      <c r="D188" s="1" t="s">
        <v>1</v>
      </c>
      <c r="E188" s="1">
        <v>9.4140799999999997E-2</v>
      </c>
      <c r="F188" s="1">
        <v>0.34073474999999998</v>
      </c>
      <c r="G188" s="1">
        <v>3.2627074999999999</v>
      </c>
      <c r="H188" s="1">
        <v>1.3329074999999999</v>
      </c>
      <c r="I188" s="1">
        <v>1.2914929914235496</v>
      </c>
      <c r="J188" s="1">
        <v>4</v>
      </c>
      <c r="K188" s="3" t="s">
        <v>2213</v>
      </c>
      <c r="L188" s="1" t="s">
        <v>2214</v>
      </c>
    </row>
    <row r="189" spans="1:12" s="1" customFormat="1">
      <c r="A189" s="1" t="s">
        <v>251</v>
      </c>
      <c r="B189" s="1">
        <v>23768031</v>
      </c>
      <c r="C189" s="1">
        <v>23768610</v>
      </c>
      <c r="D189" s="1" t="s">
        <v>4</v>
      </c>
      <c r="E189" s="1">
        <v>7.8481549999999997E-2</v>
      </c>
      <c r="F189" s="1">
        <v>0.12499775</v>
      </c>
      <c r="G189" s="1">
        <v>17.765425</v>
      </c>
      <c r="H189" s="1">
        <v>36.045299999999997</v>
      </c>
      <c r="I189" s="1">
        <v>-1.0207389540966094</v>
      </c>
      <c r="J189" s="1">
        <v>4</v>
      </c>
      <c r="K189" s="3" t="s">
        <v>252</v>
      </c>
      <c r="L189" s="1" t="s">
        <v>253</v>
      </c>
    </row>
    <row r="190" spans="1:12" s="1" customFormat="1">
      <c r="A190" s="1" t="s">
        <v>1248</v>
      </c>
      <c r="B190" s="1">
        <v>32869147</v>
      </c>
      <c r="C190" s="1">
        <v>33037375</v>
      </c>
      <c r="D190" s="1" t="s">
        <v>19</v>
      </c>
      <c r="E190" s="1">
        <v>0.1386974</v>
      </c>
      <c r="F190" s="1">
        <v>0.24362775</v>
      </c>
      <c r="G190" s="1">
        <v>1.5107325</v>
      </c>
      <c r="H190" s="1">
        <v>3.533385</v>
      </c>
      <c r="I190" s="1">
        <v>-1.225802724547179</v>
      </c>
      <c r="J190" s="1">
        <v>4</v>
      </c>
      <c r="K190" s="3" t="s">
        <v>1309</v>
      </c>
      <c r="L190" s="1" t="s">
        <v>1310</v>
      </c>
    </row>
    <row r="191" spans="1:12" s="1" customFormat="1">
      <c r="A191" s="1" t="s">
        <v>251</v>
      </c>
      <c r="B191" s="1">
        <v>51422019</v>
      </c>
      <c r="C191" s="1">
        <v>51424074</v>
      </c>
      <c r="D191" s="1" t="s">
        <v>4</v>
      </c>
      <c r="E191" s="1">
        <v>7.7875225000000006E-2</v>
      </c>
      <c r="F191" s="1">
        <v>0.1651205</v>
      </c>
      <c r="G191" s="1">
        <v>1.7714075</v>
      </c>
      <c r="H191" s="1">
        <v>4.9881149999999996</v>
      </c>
      <c r="I191" s="1">
        <v>-1.4935985943488157</v>
      </c>
      <c r="J191" s="1">
        <v>4</v>
      </c>
      <c r="K191" s="3" t="s">
        <v>274</v>
      </c>
      <c r="L191" s="1" t="s">
        <v>275</v>
      </c>
    </row>
    <row r="192" spans="1:12" s="1" customFormat="1">
      <c r="A192" s="1" t="s">
        <v>1248</v>
      </c>
      <c r="B192" s="1">
        <v>78056638</v>
      </c>
      <c r="C192" s="1">
        <v>78057838</v>
      </c>
      <c r="D192" s="1" t="s">
        <v>1</v>
      </c>
      <c r="E192" s="1">
        <v>8.3152025000000004E-2</v>
      </c>
      <c r="F192" s="1">
        <v>0.20754049999999999</v>
      </c>
      <c r="G192" s="1">
        <v>29.709174999999998</v>
      </c>
      <c r="H192" s="1">
        <v>5.4374000000000002</v>
      </c>
      <c r="I192" s="1">
        <v>2.4499196748487311</v>
      </c>
      <c r="J192" s="1">
        <v>4</v>
      </c>
      <c r="K192" s="3" t="s">
        <v>1349</v>
      </c>
      <c r="L192" s="1" t="s">
        <v>1350</v>
      </c>
    </row>
    <row r="193" spans="1:12" s="1" customFormat="1">
      <c r="A193" s="1" t="s">
        <v>1248</v>
      </c>
      <c r="B193" s="1">
        <v>78056638</v>
      </c>
      <c r="C193" s="1">
        <v>78061574</v>
      </c>
      <c r="D193" s="1" t="s">
        <v>4</v>
      </c>
      <c r="E193" s="1">
        <v>8.1298400000000007E-2</v>
      </c>
      <c r="F193" s="1">
        <v>0.14357400000000001</v>
      </c>
      <c r="G193" s="1">
        <v>42.653224999999999</v>
      </c>
      <c r="H193" s="1">
        <v>5.49153</v>
      </c>
      <c r="I193" s="1">
        <v>2.9573747666090378</v>
      </c>
      <c r="J193" s="1">
        <v>4</v>
      </c>
      <c r="K193" s="3" t="s">
        <v>1349</v>
      </c>
      <c r="L193" s="1" t="s">
        <v>1350</v>
      </c>
    </row>
    <row r="194" spans="1:12" s="1" customFormat="1">
      <c r="A194" s="1" t="s">
        <v>1906</v>
      </c>
      <c r="B194" s="1">
        <v>36067624</v>
      </c>
      <c r="C194" s="1">
        <v>36121342</v>
      </c>
      <c r="D194" s="1" t="s">
        <v>4</v>
      </c>
      <c r="E194" s="1">
        <v>7.9750799999999997E-2</v>
      </c>
      <c r="F194" s="1">
        <v>0.24514925000000001</v>
      </c>
      <c r="G194" s="1">
        <v>4.4439399999999996</v>
      </c>
      <c r="H194" s="1">
        <v>12.413625</v>
      </c>
      <c r="I194" s="1">
        <v>-1.4820132263098511</v>
      </c>
      <c r="J194" s="1">
        <v>4</v>
      </c>
      <c r="K194" s="3" t="s">
        <v>1919</v>
      </c>
      <c r="L194" s="1" t="s">
        <v>1920</v>
      </c>
    </row>
    <row r="195" spans="1:12" s="1" customFormat="1">
      <c r="A195" s="1" t="s">
        <v>251</v>
      </c>
      <c r="B195" s="1">
        <v>96727294</v>
      </c>
      <c r="C195" s="1">
        <v>96731426</v>
      </c>
      <c r="D195" s="1" t="s">
        <v>4</v>
      </c>
      <c r="E195" s="1">
        <v>7.8577675E-2</v>
      </c>
      <c r="F195" s="1">
        <v>0.26056449999999998</v>
      </c>
      <c r="G195" s="1">
        <v>1.8613824999999999</v>
      </c>
      <c r="H195" s="1">
        <v>5.3638250000000003</v>
      </c>
      <c r="I195" s="1">
        <v>-1.5268876199221122</v>
      </c>
      <c r="J195" s="1">
        <v>4</v>
      </c>
      <c r="K195" s="3" t="s">
        <v>334</v>
      </c>
      <c r="L195" s="1" t="s">
        <v>335</v>
      </c>
    </row>
    <row r="196" spans="1:12" s="1" customFormat="1">
      <c r="A196" s="1" t="s">
        <v>2166</v>
      </c>
      <c r="B196" s="1">
        <v>137520110</v>
      </c>
      <c r="C196" s="1">
        <v>137521191</v>
      </c>
      <c r="D196" s="1" t="s">
        <v>4</v>
      </c>
      <c r="E196" s="1">
        <v>8.2765900000000003E-2</v>
      </c>
      <c r="F196" s="1">
        <v>0.15804750000000001</v>
      </c>
      <c r="G196" s="1">
        <v>12.880875</v>
      </c>
      <c r="H196" s="1">
        <v>4.5617425000000003</v>
      </c>
      <c r="I196" s="1">
        <v>1.4975736820937775</v>
      </c>
      <c r="J196" s="1">
        <v>4</v>
      </c>
      <c r="K196" s="3" t="s">
        <v>2261</v>
      </c>
      <c r="L196" s="1" t="s">
        <v>2262</v>
      </c>
    </row>
    <row r="197" spans="1:12" s="1" customFormat="1">
      <c r="A197" s="1" t="s">
        <v>1672</v>
      </c>
      <c r="B197" s="1">
        <v>9800627</v>
      </c>
      <c r="C197" s="1">
        <v>9814139</v>
      </c>
      <c r="D197" s="1" t="s">
        <v>4</v>
      </c>
      <c r="E197" s="1">
        <v>8.5538149999999993E-2</v>
      </c>
      <c r="F197" s="1">
        <v>0.34010425</v>
      </c>
      <c r="G197" s="1">
        <v>3.9401799999999998</v>
      </c>
      <c r="H197" s="1">
        <v>9.7477575000000005</v>
      </c>
      <c r="I197" s="1">
        <v>-1.3068088227358414</v>
      </c>
      <c r="J197" s="1">
        <v>4</v>
      </c>
      <c r="K197" s="3" t="s">
        <v>1689</v>
      </c>
      <c r="L197" s="1" t="s">
        <v>1690</v>
      </c>
    </row>
    <row r="198" spans="1:12" s="1" customFormat="1">
      <c r="A198" s="1" t="s">
        <v>965</v>
      </c>
      <c r="B198" s="1">
        <v>127439771</v>
      </c>
      <c r="C198" s="1">
        <v>127518191</v>
      </c>
      <c r="D198" s="1" t="s">
        <v>4</v>
      </c>
      <c r="E198" s="1">
        <v>7.8907649999999996E-2</v>
      </c>
      <c r="F198" s="1">
        <v>0.28734625000000003</v>
      </c>
      <c r="G198" s="1">
        <v>9.5140875000000005</v>
      </c>
      <c r="H198" s="1">
        <v>4.2473200000000002</v>
      </c>
      <c r="I198" s="1">
        <v>1.1635124858944512</v>
      </c>
      <c r="J198" s="1">
        <v>4</v>
      </c>
      <c r="K198" s="3" t="s">
        <v>1088</v>
      </c>
      <c r="L198" s="1" t="s">
        <v>1089</v>
      </c>
    </row>
    <row r="199" spans="1:12" s="1" customFormat="1">
      <c r="A199" s="1" t="s">
        <v>965</v>
      </c>
      <c r="B199" s="1">
        <v>129833507</v>
      </c>
      <c r="C199" s="1">
        <v>129837675</v>
      </c>
      <c r="D199" s="1" t="s">
        <v>4</v>
      </c>
      <c r="E199" s="1">
        <v>9.1648074999999996E-2</v>
      </c>
      <c r="F199" s="1">
        <v>0.29111724999999999</v>
      </c>
      <c r="G199" s="1">
        <v>8.3815399999999993</v>
      </c>
      <c r="H199" s="1">
        <v>2.064775</v>
      </c>
      <c r="I199" s="1">
        <v>2.0212307662027702</v>
      </c>
      <c r="J199" s="1">
        <v>4</v>
      </c>
      <c r="K199" s="3" t="s">
        <v>1088</v>
      </c>
      <c r="L199" s="1" t="s">
        <v>1089</v>
      </c>
    </row>
    <row r="200" spans="1:12" s="1" customFormat="1">
      <c r="A200" s="1" t="s">
        <v>1672</v>
      </c>
      <c r="B200" s="1">
        <v>54821061</v>
      </c>
      <c r="C200" s="1">
        <v>54862362</v>
      </c>
      <c r="D200" s="1" t="s">
        <v>4</v>
      </c>
      <c r="E200" s="1">
        <v>8.2832425000000001E-2</v>
      </c>
      <c r="F200" s="1">
        <v>0.25835049999999998</v>
      </c>
      <c r="G200" s="1">
        <v>1.3050474999999999</v>
      </c>
      <c r="H200" s="1">
        <v>2.7683949999999999</v>
      </c>
      <c r="I200" s="1">
        <v>-1.084947486476628</v>
      </c>
      <c r="J200" s="1">
        <v>4</v>
      </c>
      <c r="K200" s="3" t="s">
        <v>1733</v>
      </c>
      <c r="L200" s="1" t="s">
        <v>1734</v>
      </c>
    </row>
    <row r="201" spans="1:12" s="1" customFormat="1">
      <c r="A201" s="1" t="s">
        <v>965</v>
      </c>
      <c r="B201" s="1">
        <v>2988943</v>
      </c>
      <c r="C201" s="1">
        <v>2994673</v>
      </c>
      <c r="D201" s="1" t="s">
        <v>19</v>
      </c>
      <c r="E201" s="1">
        <v>0.104925775</v>
      </c>
      <c r="F201" s="1">
        <v>0.16215874999999999</v>
      </c>
      <c r="G201" s="1">
        <v>5.2013425</v>
      </c>
      <c r="H201" s="1">
        <v>2.5370300000000001</v>
      </c>
      <c r="I201" s="1">
        <v>1.0357434610439231</v>
      </c>
      <c r="J201" s="1">
        <v>4</v>
      </c>
      <c r="K201" s="3" t="s">
        <v>970</v>
      </c>
      <c r="L201" s="1" t="s">
        <v>971</v>
      </c>
    </row>
    <row r="202" spans="1:12" s="1" customFormat="1">
      <c r="A202" s="1" t="s">
        <v>567</v>
      </c>
      <c r="B202" s="1">
        <v>167598799</v>
      </c>
      <c r="C202" s="1">
        <v>167676837</v>
      </c>
      <c r="D202" s="1" t="s">
        <v>4</v>
      </c>
      <c r="E202" s="1">
        <v>7.8594849999999994E-2</v>
      </c>
      <c r="F202" s="1">
        <v>0.26969399999999999</v>
      </c>
      <c r="G202" s="1">
        <v>17.522324999999999</v>
      </c>
      <c r="H202" s="1">
        <v>6.0026925000000002</v>
      </c>
      <c r="I202" s="1">
        <v>1.5455125457594958</v>
      </c>
      <c r="J202" s="1">
        <v>4</v>
      </c>
      <c r="K202" s="3" t="s">
        <v>752</v>
      </c>
      <c r="L202" s="1" t="s">
        <v>753</v>
      </c>
    </row>
    <row r="203" spans="1:12" s="1" customFormat="1">
      <c r="A203" s="1" t="s">
        <v>567</v>
      </c>
      <c r="B203" s="1">
        <v>59280184</v>
      </c>
      <c r="C203" s="1">
        <v>59280940</v>
      </c>
      <c r="D203" s="1" t="s">
        <v>1</v>
      </c>
      <c r="E203" s="1">
        <v>9.8141025000000007E-2</v>
      </c>
      <c r="F203" s="1">
        <v>0.22892874999999999</v>
      </c>
      <c r="G203" s="1">
        <v>3.4455149999999999</v>
      </c>
      <c r="H203" s="1">
        <v>15.44685</v>
      </c>
      <c r="I203" s="1">
        <v>-2.1645211231174737</v>
      </c>
      <c r="J203" s="1">
        <v>4</v>
      </c>
      <c r="K203" s="3" t="s">
        <v>642</v>
      </c>
      <c r="L203" s="1" t="s">
        <v>643</v>
      </c>
    </row>
    <row r="204" spans="1:12" s="1" customFormat="1">
      <c r="A204" s="1" t="s">
        <v>151</v>
      </c>
      <c r="B204" s="1">
        <v>42964670</v>
      </c>
      <c r="C204" s="1">
        <v>42981595</v>
      </c>
      <c r="D204" s="1" t="s">
        <v>4</v>
      </c>
      <c r="E204" s="1">
        <v>8.5824725000000004E-2</v>
      </c>
      <c r="F204" s="1">
        <v>0.42800050000000001</v>
      </c>
      <c r="G204" s="1">
        <v>7.4819599999999999</v>
      </c>
      <c r="H204" s="1">
        <v>2.7465125000000001</v>
      </c>
      <c r="I204" s="1">
        <v>1.4458153950806465</v>
      </c>
      <c r="J204" s="1">
        <v>4</v>
      </c>
      <c r="K204" s="3" t="s">
        <v>190</v>
      </c>
      <c r="L204" s="1" t="s">
        <v>191</v>
      </c>
    </row>
    <row r="205" spans="1:12" s="1" customFormat="1">
      <c r="A205" s="1" t="s">
        <v>1120</v>
      </c>
      <c r="B205" s="1">
        <v>181508</v>
      </c>
      <c r="C205" s="1">
        <v>181591</v>
      </c>
      <c r="D205" s="1" t="s">
        <v>1</v>
      </c>
      <c r="E205" s="1">
        <v>8.7874225E-2</v>
      </c>
      <c r="F205" s="1">
        <v>0.23834449999999999</v>
      </c>
      <c r="G205" s="1">
        <v>8.5263775000000006</v>
      </c>
      <c r="H205" s="1">
        <v>2.4303224999999999</v>
      </c>
      <c r="I205" s="1">
        <v>1.8107851612182688</v>
      </c>
      <c r="J205" s="1">
        <v>4</v>
      </c>
      <c r="K205" s="3" t="s">
        <v>1121</v>
      </c>
      <c r="L205" s="1" t="s">
        <v>1122</v>
      </c>
    </row>
    <row r="206" spans="1:12" s="1" customFormat="1">
      <c r="A206" s="1" t="s">
        <v>453</v>
      </c>
      <c r="B206" s="1">
        <v>54710330</v>
      </c>
      <c r="C206" s="1">
        <v>54711266</v>
      </c>
      <c r="D206" s="1" t="s">
        <v>4</v>
      </c>
      <c r="E206" s="1">
        <v>0.13247</v>
      </c>
      <c r="F206" s="1">
        <v>0.21667</v>
      </c>
      <c r="G206" s="1">
        <v>50.06035</v>
      </c>
      <c r="H206" s="1">
        <v>123.604</v>
      </c>
      <c r="I206" s="1">
        <v>-1.303985148781921</v>
      </c>
      <c r="J206" s="1">
        <v>4</v>
      </c>
      <c r="K206" s="3" t="s">
        <v>559</v>
      </c>
      <c r="L206" s="1" t="s">
        <v>560</v>
      </c>
    </row>
    <row r="207" spans="1:12" s="1" customFormat="1">
      <c r="A207" s="1" t="s">
        <v>567</v>
      </c>
      <c r="B207" s="1">
        <v>153363033</v>
      </c>
      <c r="C207" s="1">
        <v>153363550</v>
      </c>
      <c r="D207" s="1" t="s">
        <v>19</v>
      </c>
      <c r="E207" s="1">
        <v>9.0526574999999998E-2</v>
      </c>
      <c r="F207" s="1">
        <v>0.29863499999999998</v>
      </c>
      <c r="G207" s="1">
        <v>3.0403324999999999</v>
      </c>
      <c r="H207" s="1">
        <v>11.2319</v>
      </c>
      <c r="I207" s="1">
        <v>-1.8853009812679791</v>
      </c>
      <c r="J207" s="1">
        <v>4</v>
      </c>
      <c r="K207" s="3" t="s">
        <v>716</v>
      </c>
      <c r="L207" s="1" t="s">
        <v>717</v>
      </c>
    </row>
    <row r="208" spans="1:12" s="1" customFormat="1">
      <c r="A208" s="1" t="s">
        <v>2166</v>
      </c>
      <c r="B208" s="1">
        <v>127733749</v>
      </c>
      <c r="C208" s="1">
        <v>127734127</v>
      </c>
      <c r="D208" s="1" t="s">
        <v>19</v>
      </c>
      <c r="E208" s="1">
        <v>7.9696125000000007E-2</v>
      </c>
      <c r="F208" s="1">
        <v>0.10958950000000001</v>
      </c>
      <c r="G208" s="1">
        <v>3.6093125000000001</v>
      </c>
      <c r="H208" s="1">
        <v>1.7140299999999999</v>
      </c>
      <c r="I208" s="1">
        <v>1.0743316988662466</v>
      </c>
      <c r="J208" s="1">
        <v>4</v>
      </c>
      <c r="K208" s="3" t="s">
        <v>2253</v>
      </c>
      <c r="L208" s="1" t="s">
        <v>2254</v>
      </c>
    </row>
    <row r="209" spans="1:12" s="1" customFormat="1">
      <c r="A209" s="1" t="s">
        <v>1906</v>
      </c>
      <c r="B209" s="1">
        <v>130014199</v>
      </c>
      <c r="C209" s="1">
        <v>130033839</v>
      </c>
      <c r="D209" s="1" t="s">
        <v>4</v>
      </c>
      <c r="E209" s="1">
        <v>8.7643349999999995E-2</v>
      </c>
      <c r="F209" s="1">
        <v>0.31467525000000002</v>
      </c>
      <c r="G209" s="1">
        <v>6.8417700000000004</v>
      </c>
      <c r="H209" s="1">
        <v>3.31778</v>
      </c>
      <c r="I209" s="1">
        <v>1.0441513805725506</v>
      </c>
      <c r="J209" s="1">
        <v>4</v>
      </c>
      <c r="K209" s="3" t="s">
        <v>1977</v>
      </c>
      <c r="L209" s="1" t="s">
        <v>1978</v>
      </c>
    </row>
    <row r="210" spans="1:12" s="1" customFormat="1">
      <c r="A210" s="1" t="s">
        <v>1553</v>
      </c>
      <c r="B210" s="1">
        <v>48056990</v>
      </c>
      <c r="C210" s="1">
        <v>48057080</v>
      </c>
      <c r="D210" s="1" t="s">
        <v>1</v>
      </c>
      <c r="E210" s="1">
        <v>8.7414000000000006E-2</v>
      </c>
      <c r="F210" s="1">
        <v>0.23858550000000001</v>
      </c>
      <c r="G210" s="1">
        <v>3.9998149999999999</v>
      </c>
      <c r="H210" s="1">
        <v>1.620465</v>
      </c>
      <c r="I210" s="1">
        <v>1.303525413212159</v>
      </c>
      <c r="J210" s="1">
        <v>4</v>
      </c>
      <c r="K210" s="3" t="s">
        <v>1592</v>
      </c>
      <c r="L210" s="1" t="s">
        <v>1593</v>
      </c>
    </row>
    <row r="211" spans="1:12" s="1" customFormat="1">
      <c r="A211" s="1" t="s">
        <v>1553</v>
      </c>
      <c r="B211" s="1">
        <v>48058206</v>
      </c>
      <c r="C211" s="1">
        <v>48058302</v>
      </c>
      <c r="D211" s="1" t="s">
        <v>1</v>
      </c>
      <c r="E211" s="1">
        <v>0.12626825</v>
      </c>
      <c r="F211" s="1">
        <v>0.26200699999999999</v>
      </c>
      <c r="G211" s="1">
        <v>3.7296374999999999</v>
      </c>
      <c r="H211" s="1">
        <v>1.7290000000000001</v>
      </c>
      <c r="I211" s="1">
        <v>1.1090975463885964</v>
      </c>
      <c r="J211" s="1">
        <v>4</v>
      </c>
      <c r="K211" s="3" t="s">
        <v>1592</v>
      </c>
      <c r="L211" s="1" t="s">
        <v>1593</v>
      </c>
    </row>
    <row r="212" spans="1:12" s="1" customFormat="1">
      <c r="A212" s="1" t="s">
        <v>1553</v>
      </c>
      <c r="B212" s="1">
        <v>48051754</v>
      </c>
      <c r="C212" s="1">
        <v>48052614</v>
      </c>
      <c r="D212" s="1" t="s">
        <v>4</v>
      </c>
      <c r="E212" s="1">
        <v>8.3438899999999996E-2</v>
      </c>
      <c r="F212" s="1">
        <v>0.15143825</v>
      </c>
      <c r="G212" s="1">
        <v>4.4407224999999997</v>
      </c>
      <c r="H212" s="1">
        <v>2.1248125</v>
      </c>
      <c r="I212" s="1">
        <v>1.0634588813392654</v>
      </c>
      <c r="J212" s="1">
        <v>4</v>
      </c>
      <c r="K212" s="3" t="s">
        <v>1592</v>
      </c>
      <c r="L212" s="1" t="s">
        <v>1593</v>
      </c>
    </row>
    <row r="213" spans="1:12" s="1" customFormat="1">
      <c r="A213" s="1" t="s">
        <v>965</v>
      </c>
      <c r="B213" s="1">
        <v>134492053</v>
      </c>
      <c r="C213" s="1">
        <v>134492161</v>
      </c>
      <c r="D213" s="1" t="s">
        <v>1</v>
      </c>
      <c r="E213" s="1">
        <v>8.7640599999999999E-2</v>
      </c>
      <c r="F213" s="1">
        <v>0.1482975</v>
      </c>
      <c r="G213" s="1">
        <v>32.280625000000001</v>
      </c>
      <c r="H213" s="1">
        <v>72.682699999999997</v>
      </c>
      <c r="I213" s="1">
        <v>-1.1709435018995187</v>
      </c>
      <c r="J213" s="1">
        <v>4</v>
      </c>
      <c r="K213" s="3" t="s">
        <v>1094</v>
      </c>
      <c r="L213" s="1" t="s">
        <v>1095</v>
      </c>
    </row>
    <row r="214" spans="1:12" s="1" customFormat="1">
      <c r="A214" s="1" t="s">
        <v>1120</v>
      </c>
      <c r="B214" s="1">
        <v>7529932</v>
      </c>
      <c r="C214" s="1">
        <v>7530025</v>
      </c>
      <c r="D214" s="1" t="s">
        <v>1</v>
      </c>
      <c r="E214" s="1">
        <v>0.23700750000000001</v>
      </c>
      <c r="F214" s="1">
        <v>0.30762349999999999</v>
      </c>
      <c r="G214" s="1">
        <v>7.2420074999999997</v>
      </c>
      <c r="H214" s="1">
        <v>23.450900000000001</v>
      </c>
      <c r="I214" s="1">
        <v>-1.6951817156193145</v>
      </c>
      <c r="J214" s="1">
        <v>4</v>
      </c>
      <c r="K214" s="3" t="s">
        <v>1131</v>
      </c>
      <c r="L214" s="1" t="s">
        <v>1132</v>
      </c>
    </row>
    <row r="215" spans="1:12" s="1" customFormat="1">
      <c r="A215" s="1" t="s">
        <v>1672</v>
      </c>
      <c r="B215" s="1">
        <v>57624443</v>
      </c>
      <c r="C215" s="1">
        <v>57624586</v>
      </c>
      <c r="D215" s="1" t="s">
        <v>1</v>
      </c>
      <c r="E215" s="1">
        <v>0.3346015</v>
      </c>
      <c r="F215" s="1">
        <v>0.35815924999999998</v>
      </c>
      <c r="G215" s="1">
        <v>5.9321700000000002</v>
      </c>
      <c r="H215" s="1">
        <v>21.884</v>
      </c>
      <c r="I215" s="1">
        <v>-1.8832446135849457</v>
      </c>
      <c r="J215" s="1">
        <v>4</v>
      </c>
      <c r="K215" s="3" t="s">
        <v>1749</v>
      </c>
      <c r="L215" s="1" t="s">
        <v>1750</v>
      </c>
    </row>
    <row r="216" spans="1:12" s="1" customFormat="1">
      <c r="A216" s="1" t="s">
        <v>1672</v>
      </c>
      <c r="B216" s="1">
        <v>57626626</v>
      </c>
      <c r="C216" s="1">
        <v>57626727</v>
      </c>
      <c r="D216" s="1" t="s">
        <v>1</v>
      </c>
      <c r="E216" s="1">
        <v>0.26230674999999998</v>
      </c>
      <c r="F216" s="1">
        <v>0.25949949999999999</v>
      </c>
      <c r="G216" s="1">
        <v>14.061425</v>
      </c>
      <c r="H216" s="1">
        <v>42.679299999999998</v>
      </c>
      <c r="I216" s="1">
        <v>-1.6017937080539206</v>
      </c>
      <c r="J216" s="1">
        <v>4</v>
      </c>
      <c r="K216" s="3" t="s">
        <v>1749</v>
      </c>
      <c r="L216" s="1" t="s">
        <v>1750</v>
      </c>
    </row>
    <row r="217" spans="1:12" s="1" customFormat="1">
      <c r="A217" s="1" t="s">
        <v>1672</v>
      </c>
      <c r="B217" s="1">
        <v>57626884</v>
      </c>
      <c r="C217" s="1">
        <v>57626963</v>
      </c>
      <c r="D217" s="1" t="s">
        <v>1</v>
      </c>
      <c r="E217" s="1">
        <v>0.41819525000000002</v>
      </c>
      <c r="F217" s="1">
        <v>0.26646399999999998</v>
      </c>
      <c r="G217" s="1">
        <v>14.1496</v>
      </c>
      <c r="H217" s="1">
        <v>40.3703</v>
      </c>
      <c r="I217" s="1">
        <v>-1.5125330382397177</v>
      </c>
      <c r="J217" s="1">
        <v>4</v>
      </c>
      <c r="K217" s="3" t="s">
        <v>1749</v>
      </c>
      <c r="L217" s="1" t="s">
        <v>1750</v>
      </c>
    </row>
    <row r="218" spans="1:12" s="1" customFormat="1">
      <c r="A218" s="1" t="s">
        <v>2007</v>
      </c>
      <c r="B218" s="1">
        <v>219252288</v>
      </c>
      <c r="C218" s="1">
        <v>219252523</v>
      </c>
      <c r="D218" s="1" t="s">
        <v>19</v>
      </c>
      <c r="E218" s="1">
        <v>0.50681500000000002</v>
      </c>
      <c r="F218" s="1">
        <v>0.47018975000000002</v>
      </c>
      <c r="G218" s="1">
        <v>1.2889250000000001</v>
      </c>
      <c r="H218" s="1">
        <v>3.4184199999999998</v>
      </c>
      <c r="I218" s="1">
        <v>-1.4071613443020972</v>
      </c>
      <c r="J218" s="1">
        <v>4</v>
      </c>
      <c r="K218" s="3" t="s">
        <v>2148</v>
      </c>
      <c r="L218" s="1" t="s">
        <v>2149</v>
      </c>
    </row>
    <row r="219" spans="1:12" s="1" customFormat="1">
      <c r="A219" s="1" t="s">
        <v>1553</v>
      </c>
      <c r="B219" s="1">
        <v>34550973</v>
      </c>
      <c r="C219" s="1">
        <v>34567546</v>
      </c>
      <c r="D219" s="1" t="s">
        <v>19</v>
      </c>
      <c r="E219" s="1">
        <v>7.6391799999999996E-2</v>
      </c>
      <c r="F219" s="1">
        <v>0.12648475000000001</v>
      </c>
      <c r="G219" s="1">
        <v>1.82199</v>
      </c>
      <c r="H219" s="1">
        <v>4.3496800000000002</v>
      </c>
      <c r="I219" s="1">
        <v>-1.2553942268434866</v>
      </c>
      <c r="J219" s="1">
        <v>4</v>
      </c>
      <c r="K219" s="3" t="s">
        <v>1578</v>
      </c>
      <c r="L219" s="1" t="s">
        <v>1579</v>
      </c>
    </row>
    <row r="220" spans="1:12" s="1" customFormat="1">
      <c r="A220" s="1" t="s">
        <v>1404</v>
      </c>
      <c r="B220" s="1">
        <v>124837544</v>
      </c>
      <c r="C220" s="1">
        <v>124839998</v>
      </c>
      <c r="D220" s="1" t="s">
        <v>4</v>
      </c>
      <c r="E220" s="1">
        <v>0.51374299999999995</v>
      </c>
      <c r="F220" s="1">
        <v>0.58177524999999997</v>
      </c>
      <c r="G220" s="1">
        <v>3.3209200000000001</v>
      </c>
      <c r="H220" s="1">
        <v>1.4561525</v>
      </c>
      <c r="I220" s="1">
        <v>1.1894215150784204</v>
      </c>
      <c r="J220" s="1">
        <v>4</v>
      </c>
      <c r="K220" s="3" t="s">
        <v>1489</v>
      </c>
      <c r="L220" s="1" t="s">
        <v>1490</v>
      </c>
    </row>
    <row r="221" spans="1:12" s="1" customFormat="1">
      <c r="A221" s="1" t="s">
        <v>965</v>
      </c>
      <c r="B221" s="1">
        <v>133093956</v>
      </c>
      <c r="C221" s="1">
        <v>133100544</v>
      </c>
      <c r="D221" s="1" t="s">
        <v>4</v>
      </c>
      <c r="E221" s="1">
        <v>8.0807149999999994E-2</v>
      </c>
      <c r="F221" s="1">
        <v>0.27337</v>
      </c>
      <c r="G221" s="1">
        <v>4.4631749999999997</v>
      </c>
      <c r="H221" s="1">
        <v>1.7808299999999999</v>
      </c>
      <c r="I221" s="1">
        <v>1.3255205736689175</v>
      </c>
      <c r="J221" s="1">
        <v>4</v>
      </c>
      <c r="K221" s="3" t="s">
        <v>1092</v>
      </c>
      <c r="L221" s="1" t="s">
        <v>1093</v>
      </c>
    </row>
    <row r="222" spans="1:12" s="1" customFormat="1">
      <c r="A222" s="1" t="s">
        <v>151</v>
      </c>
      <c r="B222" s="1">
        <v>45337756</v>
      </c>
      <c r="C222" s="1">
        <v>45364917</v>
      </c>
      <c r="D222" s="1" t="s">
        <v>4</v>
      </c>
      <c r="E222" s="1">
        <v>7.7094949999999995E-2</v>
      </c>
      <c r="F222" s="1">
        <v>0.17245150000000001</v>
      </c>
      <c r="G222" s="1">
        <v>39.277175</v>
      </c>
      <c r="H222" s="1">
        <v>17.720400000000001</v>
      </c>
      <c r="I222" s="1">
        <v>1.1482799979355465</v>
      </c>
      <c r="J222" s="1">
        <v>4</v>
      </c>
      <c r="K222" s="3" t="s">
        <v>194</v>
      </c>
      <c r="L222" s="1" t="s">
        <v>195</v>
      </c>
    </row>
    <row r="223" spans="1:12" s="1" customFormat="1">
      <c r="A223" s="1" t="s">
        <v>1248</v>
      </c>
      <c r="B223" s="1">
        <v>87885455</v>
      </c>
      <c r="C223" s="1">
        <v>87903113</v>
      </c>
      <c r="D223" s="1" t="s">
        <v>19</v>
      </c>
      <c r="E223" s="1">
        <v>0.18544725000000001</v>
      </c>
      <c r="F223" s="1">
        <v>0.1966985</v>
      </c>
      <c r="G223" s="1">
        <v>14.05965</v>
      </c>
      <c r="H223" s="1">
        <v>68.996375</v>
      </c>
      <c r="I223" s="1">
        <v>-2.294959885636322</v>
      </c>
      <c r="J223" s="1">
        <v>4</v>
      </c>
      <c r="K223" s="3" t="s">
        <v>1359</v>
      </c>
      <c r="L223" s="1" t="s">
        <v>1360</v>
      </c>
    </row>
    <row r="224" spans="1:12" s="1" customFormat="1">
      <c r="A224" s="1" t="s">
        <v>1248</v>
      </c>
      <c r="B224" s="1">
        <v>87885455</v>
      </c>
      <c r="C224" s="1">
        <v>87894043</v>
      </c>
      <c r="D224" s="1" t="s">
        <v>1</v>
      </c>
      <c r="E224" s="1">
        <v>0.45827625</v>
      </c>
      <c r="F224" s="1">
        <v>0.50317599999999996</v>
      </c>
      <c r="G224" s="1">
        <v>1.3580775</v>
      </c>
      <c r="H224" s="1">
        <v>16.242100000000001</v>
      </c>
      <c r="I224" s="1">
        <v>-3.5801004600296844</v>
      </c>
      <c r="J224" s="1">
        <v>4</v>
      </c>
      <c r="K224" s="3" t="s">
        <v>1359</v>
      </c>
      <c r="L224" s="1" t="s">
        <v>1360</v>
      </c>
    </row>
    <row r="225" spans="1:12" s="1" customFormat="1">
      <c r="A225" s="1" t="s">
        <v>1553</v>
      </c>
      <c r="B225" s="1">
        <v>25243633</v>
      </c>
      <c r="C225" s="1">
        <v>25244117</v>
      </c>
      <c r="D225" s="1" t="s">
        <v>1</v>
      </c>
      <c r="E225" s="1">
        <v>0.17131225</v>
      </c>
      <c r="F225" s="1">
        <v>0.233843</v>
      </c>
      <c r="G225" s="1">
        <v>15.3466</v>
      </c>
      <c r="H225" s="1">
        <v>7.4963850000000001</v>
      </c>
      <c r="I225" s="1">
        <v>1.0336521115266892</v>
      </c>
      <c r="J225" s="1">
        <v>4</v>
      </c>
      <c r="K225" s="3" t="s">
        <v>1560</v>
      </c>
      <c r="L225" s="1" t="s">
        <v>1561</v>
      </c>
    </row>
    <row r="226" spans="1:12" s="1" customFormat="1">
      <c r="A226" s="1" t="s">
        <v>1672</v>
      </c>
      <c r="B226" s="1">
        <v>93967409</v>
      </c>
      <c r="C226" s="1">
        <v>93967489</v>
      </c>
      <c r="D226" s="1" t="s">
        <v>1</v>
      </c>
      <c r="E226" s="1">
        <v>0.42390749999999999</v>
      </c>
      <c r="F226" s="1">
        <v>0.48460399999999998</v>
      </c>
      <c r="G226" s="1">
        <v>1.5232250000000001</v>
      </c>
      <c r="H226" s="1">
        <v>4.1683075000000001</v>
      </c>
      <c r="I226" s="1">
        <v>-1.4523326482734134</v>
      </c>
      <c r="J226" s="1">
        <v>4</v>
      </c>
      <c r="K226" s="3" t="s">
        <v>1775</v>
      </c>
      <c r="L226" s="1" t="s">
        <v>1776</v>
      </c>
    </row>
    <row r="227" spans="1:12" s="1" customFormat="1">
      <c r="A227" s="1" t="s">
        <v>1120</v>
      </c>
      <c r="B227" s="1">
        <v>76355264</v>
      </c>
      <c r="C227" s="1">
        <v>76355831</v>
      </c>
      <c r="D227" s="1" t="s">
        <v>1</v>
      </c>
      <c r="E227" s="1">
        <v>0.32384550000000001</v>
      </c>
      <c r="F227" s="1">
        <v>0.26114349999999997</v>
      </c>
      <c r="G227" s="1">
        <v>31.551674999999999</v>
      </c>
      <c r="H227" s="1">
        <v>94.494649999999993</v>
      </c>
      <c r="I227" s="1">
        <v>-1.5825160543011316</v>
      </c>
      <c r="J227" s="1">
        <v>4</v>
      </c>
      <c r="K227" s="3" t="s">
        <v>1219</v>
      </c>
      <c r="L227" s="1" t="s">
        <v>1220</v>
      </c>
    </row>
    <row r="228" spans="1:12" s="1" customFormat="1">
      <c r="A228" s="1" t="s">
        <v>1120</v>
      </c>
      <c r="B228" s="1">
        <v>74380625</v>
      </c>
      <c r="C228" s="1">
        <v>74384683</v>
      </c>
      <c r="D228" s="1" t="s">
        <v>4</v>
      </c>
      <c r="E228" s="1">
        <v>9.0649775000000002E-2</v>
      </c>
      <c r="F228" s="1">
        <v>0.31635225</v>
      </c>
      <c r="G228" s="1">
        <v>4.5700025000000002</v>
      </c>
      <c r="H228" s="1">
        <v>12.9343</v>
      </c>
      <c r="I228" s="1">
        <v>-1.5009351183449062</v>
      </c>
      <c r="J228" s="1">
        <v>4</v>
      </c>
      <c r="K228" s="3" t="s">
        <v>1217</v>
      </c>
      <c r="L228" s="1" t="s">
        <v>1218</v>
      </c>
    </row>
    <row r="229" spans="1:12" s="1" customFormat="1">
      <c r="A229" s="1" t="s">
        <v>1120</v>
      </c>
      <c r="B229" s="1">
        <v>36707101</v>
      </c>
      <c r="C229" s="1">
        <v>36715767</v>
      </c>
      <c r="D229" s="1" t="s">
        <v>4</v>
      </c>
      <c r="E229" s="1">
        <v>0.2235055</v>
      </c>
      <c r="F229" s="1">
        <v>0.60075599999999996</v>
      </c>
      <c r="G229" s="1">
        <v>1.836325</v>
      </c>
      <c r="H229" s="1">
        <v>5.0697799999999997</v>
      </c>
      <c r="I229" s="1">
        <v>-1.4651017285431491</v>
      </c>
      <c r="J229" s="1">
        <v>4</v>
      </c>
      <c r="K229" s="3" t="s">
        <v>1163</v>
      </c>
      <c r="L229" s="1" t="s">
        <v>1164</v>
      </c>
    </row>
    <row r="230" spans="1:12" s="1" customFormat="1">
      <c r="A230" s="1" t="s">
        <v>356</v>
      </c>
      <c r="B230" s="1">
        <v>74585342</v>
      </c>
      <c r="C230" s="1">
        <v>74652113</v>
      </c>
      <c r="D230" s="1" t="s">
        <v>4</v>
      </c>
      <c r="E230" s="1">
        <v>8.9616749999999995E-2</v>
      </c>
      <c r="F230" s="1">
        <v>0.37533650000000002</v>
      </c>
      <c r="G230" s="1">
        <v>6.5054049999999997</v>
      </c>
      <c r="H230" s="1">
        <v>3.1781700000000002</v>
      </c>
      <c r="I230" s="1">
        <v>1.0334425796860469</v>
      </c>
      <c r="J230" s="1">
        <v>4</v>
      </c>
      <c r="K230" s="3" t="s">
        <v>393</v>
      </c>
      <c r="L230" s="1" t="s">
        <v>394</v>
      </c>
    </row>
    <row r="231" spans="1:12" s="1" customFormat="1">
      <c r="A231" s="1" t="s">
        <v>1811</v>
      </c>
      <c r="B231" s="1">
        <v>47441989</v>
      </c>
      <c r="C231" s="1">
        <v>47442807</v>
      </c>
      <c r="D231" s="1" t="s">
        <v>1</v>
      </c>
      <c r="E231" s="1">
        <v>7.4873549999999997E-2</v>
      </c>
      <c r="F231" s="1">
        <v>0.1844855</v>
      </c>
      <c r="G231" s="1">
        <v>3.832865</v>
      </c>
      <c r="H231" s="1">
        <v>12.478</v>
      </c>
      <c r="I231" s="1">
        <v>-1.7028916245621279</v>
      </c>
      <c r="J231" s="1">
        <v>4</v>
      </c>
      <c r="K231" s="3" t="s">
        <v>1826</v>
      </c>
      <c r="L231" s="1" t="s">
        <v>1827</v>
      </c>
    </row>
    <row r="232" spans="1:12" s="1" customFormat="1">
      <c r="A232" s="1" t="s">
        <v>212</v>
      </c>
      <c r="B232" s="1">
        <v>32923905</v>
      </c>
      <c r="C232" s="1">
        <v>32927377</v>
      </c>
      <c r="D232" s="1" t="s">
        <v>4</v>
      </c>
      <c r="E232" s="1">
        <v>8.1879149999999998E-2</v>
      </c>
      <c r="F232" s="1">
        <v>0.29427175</v>
      </c>
      <c r="G232" s="1">
        <v>1.50431</v>
      </c>
      <c r="H232" s="1">
        <v>5.1413000000000002</v>
      </c>
      <c r="I232" s="1">
        <v>-1.7730312968654691</v>
      </c>
      <c r="J232" s="1">
        <v>4</v>
      </c>
      <c r="K232" s="3" t="s">
        <v>229</v>
      </c>
      <c r="L232" s="1" t="s">
        <v>230</v>
      </c>
    </row>
    <row r="233" spans="1:12" s="1" customFormat="1">
      <c r="A233" s="1" t="s">
        <v>567</v>
      </c>
      <c r="B233" s="1">
        <v>234527151</v>
      </c>
      <c r="C233" s="1">
        <v>234528162</v>
      </c>
      <c r="D233" s="1" t="s">
        <v>19</v>
      </c>
      <c r="E233" s="1">
        <v>8.3509349999999996E-2</v>
      </c>
      <c r="F233" s="1">
        <v>0.21111625000000001</v>
      </c>
      <c r="G233" s="1">
        <v>4.5770925</v>
      </c>
      <c r="H233" s="1">
        <v>1.91412</v>
      </c>
      <c r="I233" s="1">
        <v>1.2577501700536005</v>
      </c>
      <c r="J233" s="1">
        <v>4</v>
      </c>
      <c r="K233" s="3" t="s">
        <v>822</v>
      </c>
      <c r="L233" s="1" t="s">
        <v>823</v>
      </c>
    </row>
    <row r="234" spans="1:12" s="1" customFormat="1">
      <c r="A234" s="1" t="s">
        <v>1361</v>
      </c>
      <c r="B234" s="1">
        <v>3452380</v>
      </c>
      <c r="C234" s="1">
        <v>3456352</v>
      </c>
      <c r="D234" s="1" t="s">
        <v>1</v>
      </c>
      <c r="E234" s="1">
        <v>8.8831875000000005E-2</v>
      </c>
      <c r="F234" s="1">
        <v>0.17852699999999999</v>
      </c>
      <c r="G234" s="1">
        <v>4.1693499999999997</v>
      </c>
      <c r="H234" s="1">
        <v>17.1431</v>
      </c>
      <c r="I234" s="1">
        <v>-2.0397336259663947</v>
      </c>
      <c r="J234" s="1">
        <v>4</v>
      </c>
      <c r="K234" s="3" t="s">
        <v>1366</v>
      </c>
      <c r="L234" s="1" t="s">
        <v>1367</v>
      </c>
    </row>
    <row r="235" spans="1:12" s="1" customFormat="1">
      <c r="A235" s="1" t="s">
        <v>1553</v>
      </c>
      <c r="B235" s="1">
        <v>72063001</v>
      </c>
      <c r="C235" s="1">
        <v>72075606</v>
      </c>
      <c r="D235" s="1" t="s">
        <v>4</v>
      </c>
      <c r="E235" s="1">
        <v>7.9842999999999997E-2</v>
      </c>
      <c r="F235" s="1">
        <v>0.25912750000000001</v>
      </c>
      <c r="G235" s="1">
        <v>5.25915</v>
      </c>
      <c r="H235" s="1">
        <v>2.1634799999999998</v>
      </c>
      <c r="I235" s="1">
        <v>1.2814758615273019</v>
      </c>
      <c r="J235" s="1">
        <v>4</v>
      </c>
      <c r="K235" s="3" t="s">
        <v>1630</v>
      </c>
      <c r="L235" s="1" t="s">
        <v>1631</v>
      </c>
    </row>
    <row r="236" spans="1:12" s="1" customFormat="1">
      <c r="A236" s="1" t="s">
        <v>1225</v>
      </c>
      <c r="B236" s="1">
        <v>40392437</v>
      </c>
      <c r="C236" s="1">
        <v>40404236</v>
      </c>
      <c r="D236" s="1" t="s">
        <v>4</v>
      </c>
      <c r="E236" s="1">
        <v>7.5489424999999999E-2</v>
      </c>
      <c r="F236" s="1">
        <v>0.14779875000000001</v>
      </c>
      <c r="G236" s="1">
        <v>2.9224975</v>
      </c>
      <c r="H236" s="1">
        <v>8.4126700000000003</v>
      </c>
      <c r="I236" s="1">
        <v>-1.525361962815162</v>
      </c>
      <c r="J236" s="1">
        <v>4</v>
      </c>
      <c r="K236" s="3" t="s">
        <v>1236</v>
      </c>
      <c r="L236" s="1" t="s">
        <v>1237</v>
      </c>
    </row>
    <row r="237" spans="1:12" s="1" customFormat="1">
      <c r="A237" s="1" t="s">
        <v>567</v>
      </c>
      <c r="B237" s="1">
        <v>1138880</v>
      </c>
      <c r="C237" s="1">
        <v>1141966</v>
      </c>
      <c r="D237" s="1" t="s">
        <v>4</v>
      </c>
      <c r="E237" s="1">
        <v>7.9088500000000006E-2</v>
      </c>
      <c r="F237" s="1">
        <v>0.29668899999999998</v>
      </c>
      <c r="G237" s="1">
        <v>17.319800000000001</v>
      </c>
      <c r="H237" s="1">
        <v>4.0078424999999998</v>
      </c>
      <c r="I237" s="1">
        <v>2.1115245508723195</v>
      </c>
      <c r="J237" s="1">
        <v>4</v>
      </c>
      <c r="K237" s="3" t="s">
        <v>572</v>
      </c>
      <c r="L237" s="1" t="s">
        <v>573</v>
      </c>
    </row>
    <row r="238" spans="1:12" s="1" customFormat="1">
      <c r="A238" s="1" t="s">
        <v>212</v>
      </c>
      <c r="B238" s="1">
        <v>50629077</v>
      </c>
      <c r="C238" s="1">
        <v>50631456</v>
      </c>
      <c r="D238" s="1" t="s">
        <v>1</v>
      </c>
      <c r="E238" s="1">
        <v>9.6175700000000003E-2</v>
      </c>
      <c r="F238" s="1">
        <v>0.2483225</v>
      </c>
      <c r="G238" s="1">
        <v>3.3586724999999999</v>
      </c>
      <c r="H238" s="1">
        <v>1.505725</v>
      </c>
      <c r="I238" s="1">
        <v>1.1574328213971132</v>
      </c>
      <c r="J238" s="1">
        <v>4</v>
      </c>
      <c r="K238" s="3" t="s">
        <v>249</v>
      </c>
      <c r="L238" s="1" t="s">
        <v>250</v>
      </c>
    </row>
    <row r="239" spans="1:12" s="1" customFormat="1">
      <c r="A239" s="1" t="s">
        <v>356</v>
      </c>
      <c r="B239" s="1">
        <v>126443504</v>
      </c>
      <c r="C239" s="1">
        <v>126445559</v>
      </c>
      <c r="D239" s="1" t="s">
        <v>1</v>
      </c>
      <c r="E239" s="1">
        <v>9.9589325000000006E-2</v>
      </c>
      <c r="F239" s="1">
        <v>0.16333775</v>
      </c>
      <c r="G239" s="1">
        <v>6.0202974999999999</v>
      </c>
      <c r="H239" s="1">
        <v>51.12735</v>
      </c>
      <c r="I239" s="1">
        <v>-3.0861885648071521</v>
      </c>
      <c r="J239" s="1">
        <v>4</v>
      </c>
      <c r="K239" s="3" t="s">
        <v>437</v>
      </c>
      <c r="L239" s="1" t="s">
        <v>438</v>
      </c>
    </row>
    <row r="240" spans="1:12" s="1" customFormat="1">
      <c r="A240" s="1" t="s">
        <v>356</v>
      </c>
      <c r="B240" s="1">
        <v>126445851</v>
      </c>
      <c r="C240" s="1">
        <v>126448248</v>
      </c>
      <c r="D240" s="1" t="s">
        <v>4</v>
      </c>
      <c r="E240" s="1">
        <v>0.107622975</v>
      </c>
      <c r="F240" s="1">
        <v>0.24176475</v>
      </c>
      <c r="G240" s="1">
        <v>6.4691850000000004</v>
      </c>
      <c r="H240" s="1">
        <v>62.362900000000003</v>
      </c>
      <c r="I240" s="1">
        <v>-3.269032142445754</v>
      </c>
      <c r="J240" s="1">
        <v>4</v>
      </c>
      <c r="K240" s="3" t="s">
        <v>437</v>
      </c>
      <c r="L240" s="1" t="s">
        <v>438</v>
      </c>
    </row>
    <row r="241" spans="1:12" s="1" customFormat="1">
      <c r="A241" s="1" t="s">
        <v>151</v>
      </c>
      <c r="B241" s="1">
        <v>361336</v>
      </c>
      <c r="C241" s="1">
        <v>378775</v>
      </c>
      <c r="D241" s="1" t="s">
        <v>4</v>
      </c>
      <c r="E241" s="1">
        <v>9.0973700000000005E-2</v>
      </c>
      <c r="F241" s="1">
        <v>0.27843875000000001</v>
      </c>
      <c r="G241" s="1">
        <v>7.4472199999999997</v>
      </c>
      <c r="H241" s="1">
        <v>24.972674999999999</v>
      </c>
      <c r="I241" s="1">
        <v>-1.7455764845512718</v>
      </c>
      <c r="J241" s="1">
        <v>4</v>
      </c>
      <c r="K241" s="3" t="s">
        <v>154</v>
      </c>
      <c r="L241" s="1" t="s">
        <v>155</v>
      </c>
    </row>
    <row r="242" spans="1:12" s="1" customFormat="1">
      <c r="A242" s="1" t="s">
        <v>0</v>
      </c>
      <c r="B242" s="1">
        <v>72436260</v>
      </c>
      <c r="C242" s="1">
        <v>72440651</v>
      </c>
      <c r="D242" s="1" t="s">
        <v>4</v>
      </c>
      <c r="E242" s="1">
        <v>7.8127349999999998E-2</v>
      </c>
      <c r="F242" s="1">
        <v>0.21803249999999999</v>
      </c>
      <c r="G242" s="1">
        <v>8.2574550000000002</v>
      </c>
      <c r="H242" s="1">
        <v>4.1286125</v>
      </c>
      <c r="I242" s="1">
        <v>1.000040184836694</v>
      </c>
      <c r="J242" s="1">
        <v>4</v>
      </c>
      <c r="K242" s="3" t="s">
        <v>60</v>
      </c>
      <c r="L242" s="1" t="s">
        <v>61</v>
      </c>
    </row>
    <row r="243" spans="1:12" s="1" customFormat="1">
      <c r="A243" s="1" t="s">
        <v>2423</v>
      </c>
      <c r="B243" s="1">
        <v>6448909</v>
      </c>
      <c r="C243" s="1">
        <v>6491331</v>
      </c>
      <c r="D243" s="1" t="s">
        <v>19</v>
      </c>
      <c r="E243" s="1">
        <v>0.19384750000000001</v>
      </c>
      <c r="F243" s="1">
        <v>0.34605524999999998</v>
      </c>
      <c r="G243" s="1">
        <v>4.4237725000000001</v>
      </c>
      <c r="H243" s="1">
        <v>2.1318299999999999</v>
      </c>
      <c r="I243" s="1">
        <v>1.053184797590665</v>
      </c>
      <c r="J243" s="1">
        <v>4</v>
      </c>
      <c r="K243" s="3" t="s">
        <v>2428</v>
      </c>
      <c r="L243" s="1" t="s">
        <v>2429</v>
      </c>
    </row>
    <row r="244" spans="1:12" s="1" customFormat="1">
      <c r="A244" s="1" t="s">
        <v>840</v>
      </c>
      <c r="B244" s="1">
        <v>17515453</v>
      </c>
      <c r="C244" s="1">
        <v>17544475</v>
      </c>
      <c r="D244" s="1" t="s">
        <v>4</v>
      </c>
      <c r="E244" s="1">
        <v>8.1447174999999997E-2</v>
      </c>
      <c r="F244" s="1">
        <v>0.39092975000000002</v>
      </c>
      <c r="G244" s="1">
        <v>11.39045</v>
      </c>
      <c r="H244" s="1">
        <v>3.9916024999999999</v>
      </c>
      <c r="I244" s="1">
        <v>1.5127847809020061</v>
      </c>
      <c r="J244" s="1">
        <v>4</v>
      </c>
      <c r="K244" s="3" t="s">
        <v>873</v>
      </c>
      <c r="L244" s="1" t="s">
        <v>874</v>
      </c>
    </row>
    <row r="245" spans="1:12" s="1" customFormat="1">
      <c r="A245" s="1" t="s">
        <v>1248</v>
      </c>
      <c r="B245" s="1">
        <v>77918505</v>
      </c>
      <c r="C245" s="1">
        <v>78013991</v>
      </c>
      <c r="D245" s="1" t="s">
        <v>4</v>
      </c>
      <c r="E245" s="1">
        <v>7.9345449999999998E-2</v>
      </c>
      <c r="F245" s="1">
        <v>0.26383774999999998</v>
      </c>
      <c r="G245" s="1">
        <v>4.5972875000000002</v>
      </c>
      <c r="H245" s="1">
        <v>2.2373425</v>
      </c>
      <c r="I245" s="1">
        <v>1.0389967646500882</v>
      </c>
      <c r="J245" s="1">
        <v>4</v>
      </c>
      <c r="K245" s="3" t="s">
        <v>1347</v>
      </c>
      <c r="L245" s="1" t="s">
        <v>1348</v>
      </c>
    </row>
    <row r="246" spans="1:12" s="1" customFormat="1">
      <c r="A246" s="1" t="s">
        <v>1120</v>
      </c>
      <c r="B246" s="1">
        <v>25633908</v>
      </c>
      <c r="C246" s="1">
        <v>25636126</v>
      </c>
      <c r="D246" s="1" t="s">
        <v>72</v>
      </c>
      <c r="E246" s="1">
        <v>9.8518350000000005E-2</v>
      </c>
      <c r="F246" s="1">
        <v>0.13197225000000001</v>
      </c>
      <c r="G246" s="1">
        <v>295.04025000000001</v>
      </c>
      <c r="H246" s="1">
        <v>672.88350000000003</v>
      </c>
      <c r="I246" s="1">
        <v>-1.1894449614378337</v>
      </c>
      <c r="J246" s="1">
        <v>4</v>
      </c>
      <c r="K246" s="3" t="s">
        <v>1151</v>
      </c>
      <c r="L246" s="1" t="s">
        <v>1152</v>
      </c>
    </row>
    <row r="247" spans="1:12" s="1" customFormat="1">
      <c r="A247" s="1" t="s">
        <v>1120</v>
      </c>
      <c r="B247" s="1">
        <v>25638642</v>
      </c>
      <c r="C247" s="1">
        <v>25638850</v>
      </c>
      <c r="D247" s="1" t="s">
        <v>1</v>
      </c>
      <c r="E247" s="1">
        <v>0.15693945000000001</v>
      </c>
      <c r="F247" s="1">
        <v>0.23994874999999999</v>
      </c>
      <c r="G247" s="1">
        <v>6.0458974999999997</v>
      </c>
      <c r="H247" s="1">
        <v>25.794699999999999</v>
      </c>
      <c r="I247" s="1">
        <v>-2.0930462422715803</v>
      </c>
      <c r="J247" s="1">
        <v>4</v>
      </c>
      <c r="K247" s="3" t="s">
        <v>1151</v>
      </c>
      <c r="L247" s="1" t="s">
        <v>1152</v>
      </c>
    </row>
    <row r="248" spans="1:12" s="1" customFormat="1">
      <c r="A248" s="1" t="s">
        <v>1361</v>
      </c>
      <c r="B248" s="1">
        <v>5292203</v>
      </c>
      <c r="C248" s="1">
        <v>5295180</v>
      </c>
      <c r="D248" s="1" t="s">
        <v>19</v>
      </c>
      <c r="E248" s="1">
        <v>9.4109250000000005E-2</v>
      </c>
      <c r="F248" s="1">
        <v>0.21136550000000001</v>
      </c>
      <c r="G248" s="1">
        <v>7.3586475</v>
      </c>
      <c r="H248" s="1">
        <v>3.3952974999999999</v>
      </c>
      <c r="I248" s="1">
        <v>1.1159026364428595</v>
      </c>
      <c r="J248" s="1">
        <v>4</v>
      </c>
      <c r="K248" s="3" t="s">
        <v>1370</v>
      </c>
      <c r="L248" s="1" t="s">
        <v>1371</v>
      </c>
    </row>
    <row r="249" spans="1:12" s="1" customFormat="1">
      <c r="A249" s="1" t="s">
        <v>356</v>
      </c>
      <c r="B249" s="1">
        <v>28218659</v>
      </c>
      <c r="C249" s="1">
        <v>28244408</v>
      </c>
      <c r="D249" s="1" t="s">
        <v>19</v>
      </c>
      <c r="E249" s="1">
        <v>8.2750599999999994E-2</v>
      </c>
      <c r="F249" s="1">
        <v>0.120684</v>
      </c>
      <c r="G249" s="1">
        <v>68.988799999999998</v>
      </c>
      <c r="H249" s="1">
        <v>157.98374999999999</v>
      </c>
      <c r="I249" s="1">
        <v>-1.195342100916569</v>
      </c>
      <c r="J249" s="1">
        <v>4</v>
      </c>
      <c r="K249" s="3" t="s">
        <v>375</v>
      </c>
      <c r="L249" s="1" t="s">
        <v>376</v>
      </c>
    </row>
    <row r="250" spans="1:12" s="1" customFormat="1">
      <c r="A250" s="1" t="s">
        <v>1553</v>
      </c>
      <c r="B250" s="1">
        <v>66840943</v>
      </c>
      <c r="C250" s="1">
        <v>66842443</v>
      </c>
      <c r="D250" s="1" t="s">
        <v>19</v>
      </c>
      <c r="E250" s="1">
        <v>0.34655475000000002</v>
      </c>
      <c r="F250" s="1">
        <v>0.44728600000000002</v>
      </c>
      <c r="G250" s="1">
        <v>7.8240150000000002</v>
      </c>
      <c r="H250" s="1">
        <v>2.91465</v>
      </c>
      <c r="I250" s="1">
        <v>1.4245864855540404</v>
      </c>
      <c r="J250" s="1">
        <v>4</v>
      </c>
      <c r="K250" s="3" t="s">
        <v>1622</v>
      </c>
      <c r="L250" s="1" t="s">
        <v>1623</v>
      </c>
    </row>
  </sheetData>
  <sortState ref="A2:L250">
    <sortCondition ref="K2:K250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80"/>
  <sheetViews>
    <sheetView workbookViewId="0">
      <selection activeCell="E7" sqref="E7"/>
    </sheetView>
  </sheetViews>
  <sheetFormatPr baseColWidth="10" defaultRowHeight="15" x14ac:dyDescent="0"/>
  <cols>
    <col min="1" max="1" width="12.5" style="1" customWidth="1"/>
    <col min="2" max="2" width="13.33203125" style="1" bestFit="1" customWidth="1"/>
    <col min="3" max="3" width="12.5" style="1" bestFit="1" customWidth="1"/>
    <col min="4" max="4" width="17.83203125" style="1" bestFit="1" customWidth="1"/>
    <col min="5" max="5" width="23.5" style="1" customWidth="1"/>
    <col min="6" max="6" width="11.5" style="1" bestFit="1" customWidth="1"/>
    <col min="7" max="8" width="16.1640625" style="1" bestFit="1" customWidth="1"/>
    <col min="9" max="9" width="16.1640625" style="1" customWidth="1"/>
    <col min="10" max="10" width="19.1640625" style="1" bestFit="1" customWidth="1"/>
    <col min="11" max="11" width="20" style="3" bestFit="1" customWidth="1"/>
    <col min="12" max="12" width="17.83203125" style="1" bestFit="1" customWidth="1"/>
    <col min="13" max="16384" width="10.83203125" style="1"/>
  </cols>
  <sheetData>
    <row r="1" spans="1:12" s="2" customFormat="1">
      <c r="A1" s="2" t="s">
        <v>2560</v>
      </c>
      <c r="B1" s="2" t="s">
        <v>2561</v>
      </c>
      <c r="C1" s="2" t="s">
        <v>2562</v>
      </c>
      <c r="D1" s="2" t="s">
        <v>2563</v>
      </c>
      <c r="E1" s="2" t="s">
        <v>2564</v>
      </c>
      <c r="F1" s="2" t="s">
        <v>2565</v>
      </c>
      <c r="G1" s="2" t="s">
        <v>2566</v>
      </c>
      <c r="H1" s="2" t="s">
        <v>2567</v>
      </c>
      <c r="I1" s="2" t="s">
        <v>2572</v>
      </c>
      <c r="J1" s="2" t="s">
        <v>2570</v>
      </c>
      <c r="K1" s="4" t="s">
        <v>2568</v>
      </c>
      <c r="L1" s="2" t="s">
        <v>2569</v>
      </c>
    </row>
    <row r="2" spans="1:12">
      <c r="A2" s="1" t="s">
        <v>2166</v>
      </c>
      <c r="B2" s="1">
        <v>107590466</v>
      </c>
      <c r="C2" s="1">
        <v>107594219</v>
      </c>
      <c r="D2" s="1" t="s">
        <v>4</v>
      </c>
      <c r="E2" s="1">
        <v>0.219028625</v>
      </c>
      <c r="F2" s="1">
        <v>0.54243949999999996</v>
      </c>
      <c r="G2" s="1">
        <v>2.4851274999999999</v>
      </c>
      <c r="H2" s="1">
        <v>4.5047800000000002</v>
      </c>
      <c r="I2" s="1">
        <f>LOG(G2/H2,2)</f>
        <v>-0.85813677937733157</v>
      </c>
      <c r="J2" s="1">
        <v>4</v>
      </c>
      <c r="K2" s="3" t="s">
        <v>2231</v>
      </c>
      <c r="L2" s="1" t="s">
        <v>2232</v>
      </c>
    </row>
    <row r="3" spans="1:12">
      <c r="A3" s="1" t="s">
        <v>2166</v>
      </c>
      <c r="B3" s="1">
        <v>107594814</v>
      </c>
      <c r="C3" s="1">
        <v>107607890</v>
      </c>
      <c r="D3" s="1" t="s">
        <v>4</v>
      </c>
      <c r="E3" s="1">
        <v>0.100586125</v>
      </c>
      <c r="F3" s="1">
        <v>0.36383225000000002</v>
      </c>
      <c r="G3" s="1">
        <v>3.9340099999999998</v>
      </c>
      <c r="H3" s="1">
        <v>4.5722100000000001</v>
      </c>
      <c r="I3" s="1">
        <f t="shared" ref="I3:I66" si="0">LOG(G3/H3,2)</f>
        <v>-0.21689104269187992</v>
      </c>
      <c r="J3" s="1">
        <v>4</v>
      </c>
      <c r="K3" s="3" t="s">
        <v>2231</v>
      </c>
      <c r="L3" s="1" t="s">
        <v>2232</v>
      </c>
    </row>
    <row r="4" spans="1:12">
      <c r="A4" s="1" t="s">
        <v>1120</v>
      </c>
      <c r="B4" s="1">
        <v>48741219</v>
      </c>
      <c r="C4" s="1">
        <v>48741311</v>
      </c>
      <c r="D4" s="1" t="s">
        <v>1</v>
      </c>
      <c r="E4" s="1">
        <v>0.44723574999999999</v>
      </c>
      <c r="F4" s="1">
        <v>0.48675774999999999</v>
      </c>
      <c r="G4" s="1">
        <v>4.5792099999999998</v>
      </c>
      <c r="H4" s="1">
        <v>4.6548999999999996</v>
      </c>
      <c r="I4" s="1">
        <f t="shared" si="0"/>
        <v>-2.3651447363237724E-2</v>
      </c>
      <c r="J4" s="1">
        <v>4</v>
      </c>
      <c r="K4" s="3" t="s">
        <v>1193</v>
      </c>
      <c r="L4" s="1" t="s">
        <v>1194</v>
      </c>
    </row>
    <row r="5" spans="1:12">
      <c r="A5" s="1" t="s">
        <v>1120</v>
      </c>
      <c r="B5" s="1">
        <v>48746648</v>
      </c>
      <c r="C5" s="1">
        <v>48754548</v>
      </c>
      <c r="D5" s="1" t="s">
        <v>4</v>
      </c>
      <c r="E5" s="1">
        <v>0.1779385</v>
      </c>
      <c r="F5" s="1">
        <v>0.64724599999999999</v>
      </c>
      <c r="G5" s="1">
        <v>2.156555</v>
      </c>
      <c r="H5" s="1">
        <v>4.5315275000000002</v>
      </c>
      <c r="I5" s="1">
        <f t="shared" si="0"/>
        <v>-1.0712689294288695</v>
      </c>
      <c r="J5" s="1">
        <v>4</v>
      </c>
      <c r="K5" s="3" t="s">
        <v>1193</v>
      </c>
      <c r="L5" s="1" t="s">
        <v>1194</v>
      </c>
    </row>
    <row r="6" spans="1:12">
      <c r="A6" s="1" t="s">
        <v>1672</v>
      </c>
      <c r="B6" s="1">
        <v>21995405</v>
      </c>
      <c r="C6" s="1">
        <v>21997487</v>
      </c>
      <c r="D6" s="1" t="s">
        <v>19</v>
      </c>
      <c r="E6" s="1">
        <v>7.9681299999999997E-2</v>
      </c>
      <c r="F6" s="1">
        <v>0.13857349999999999</v>
      </c>
      <c r="G6" s="1">
        <v>3.4111625000000001</v>
      </c>
      <c r="H6" s="1">
        <v>2.1446450000000001</v>
      </c>
      <c r="I6" s="1">
        <f t="shared" si="0"/>
        <v>0.66952462303530769</v>
      </c>
      <c r="J6" s="1">
        <v>4</v>
      </c>
      <c r="K6" s="3" t="s">
        <v>1695</v>
      </c>
      <c r="L6" s="1" t="s">
        <v>1696</v>
      </c>
    </row>
    <row r="7" spans="1:12">
      <c r="A7" s="1" t="s">
        <v>1672</v>
      </c>
      <c r="B7" s="1">
        <v>21997849</v>
      </c>
      <c r="C7" s="1">
        <v>22005158</v>
      </c>
      <c r="D7" s="1" t="s">
        <v>19</v>
      </c>
      <c r="E7" s="1">
        <v>8.2583299999999998E-2</v>
      </c>
      <c r="F7" s="1">
        <v>0.20185600000000001</v>
      </c>
      <c r="G7" s="1">
        <v>2.5136474999999998</v>
      </c>
      <c r="H7" s="1">
        <v>2.1587299999999998</v>
      </c>
      <c r="I7" s="1">
        <f t="shared" si="0"/>
        <v>0.21959953671287746</v>
      </c>
      <c r="J7" s="1">
        <v>4</v>
      </c>
      <c r="K7" s="3" t="s">
        <v>1695</v>
      </c>
      <c r="L7" s="1" t="s">
        <v>1696</v>
      </c>
    </row>
    <row r="8" spans="1:12">
      <c r="A8" s="1" t="s">
        <v>0</v>
      </c>
      <c r="B8" s="1">
        <v>73151440</v>
      </c>
      <c r="C8" s="1">
        <v>73151551</v>
      </c>
      <c r="D8" s="1" t="s">
        <v>1</v>
      </c>
      <c r="E8" s="1">
        <v>8.0992649999999999E-2</v>
      </c>
      <c r="F8" s="1">
        <v>0.16273675000000001</v>
      </c>
      <c r="G8" s="1">
        <v>8.1942400000000006</v>
      </c>
      <c r="H8" s="1">
        <v>8.3681400000000004</v>
      </c>
      <c r="I8" s="1">
        <f t="shared" si="0"/>
        <v>-3.0296839911039267E-2</v>
      </c>
      <c r="J8" s="1">
        <v>4</v>
      </c>
      <c r="K8" s="3" t="s">
        <v>66</v>
      </c>
      <c r="L8" s="1" t="s">
        <v>67</v>
      </c>
    </row>
    <row r="9" spans="1:12">
      <c r="A9" s="1" t="s">
        <v>1361</v>
      </c>
      <c r="B9" s="1">
        <v>19230904</v>
      </c>
      <c r="C9" s="1">
        <v>19239949</v>
      </c>
      <c r="D9" s="1" t="s">
        <v>4</v>
      </c>
      <c r="E9" s="1">
        <v>8.0144800000000002E-2</v>
      </c>
      <c r="F9" s="1">
        <v>0.15714675</v>
      </c>
      <c r="G9" s="1">
        <v>7.418355</v>
      </c>
      <c r="H9" s="1">
        <v>6.6799925</v>
      </c>
      <c r="I9" s="1">
        <f t="shared" si="0"/>
        <v>0.15125282571198762</v>
      </c>
      <c r="J9" s="1">
        <v>4</v>
      </c>
      <c r="K9" s="3" t="s">
        <v>1378</v>
      </c>
      <c r="L9" s="1" t="s">
        <v>1379</v>
      </c>
    </row>
    <row r="10" spans="1:12">
      <c r="A10" s="1" t="s">
        <v>1361</v>
      </c>
      <c r="B10" s="1">
        <v>19243331</v>
      </c>
      <c r="C10" s="1">
        <v>19284859</v>
      </c>
      <c r="D10" s="1" t="s">
        <v>4</v>
      </c>
      <c r="E10" s="1">
        <v>8.1265274999999998E-2</v>
      </c>
      <c r="F10" s="1">
        <v>0.2123775</v>
      </c>
      <c r="G10" s="1">
        <v>6.6933125000000002</v>
      </c>
      <c r="H10" s="1">
        <v>4.6960300000000004</v>
      </c>
      <c r="I10" s="1">
        <f t="shared" si="0"/>
        <v>0.5112787480336044</v>
      </c>
      <c r="J10" s="1">
        <v>4</v>
      </c>
      <c r="K10" s="3" t="s">
        <v>1378</v>
      </c>
      <c r="L10" s="1" t="s">
        <v>1379</v>
      </c>
    </row>
    <row r="11" spans="1:12">
      <c r="A11" s="1" t="s">
        <v>2312</v>
      </c>
      <c r="B11" s="1">
        <v>116190836</v>
      </c>
      <c r="C11" s="1">
        <v>116199019</v>
      </c>
      <c r="D11" s="1" t="s">
        <v>4</v>
      </c>
      <c r="E11" s="1">
        <v>0.15446874999999999</v>
      </c>
      <c r="F11" s="1">
        <v>0.47094924999999999</v>
      </c>
      <c r="G11" s="1">
        <v>5.5225</v>
      </c>
      <c r="H11" s="1">
        <v>3.9377149999999999</v>
      </c>
      <c r="I11" s="1">
        <f t="shared" si="0"/>
        <v>0.48796281650204104</v>
      </c>
      <c r="J11" s="1">
        <v>4</v>
      </c>
      <c r="K11" s="3" t="s">
        <v>2401</v>
      </c>
      <c r="L11" s="1" t="s">
        <v>2402</v>
      </c>
    </row>
    <row r="12" spans="1:12">
      <c r="A12" s="1" t="s">
        <v>2312</v>
      </c>
      <c r="B12" s="1">
        <v>116200443</v>
      </c>
      <c r="C12" s="1">
        <v>116227976</v>
      </c>
      <c r="D12" s="1" t="s">
        <v>4</v>
      </c>
      <c r="E12" s="1">
        <v>7.8083274999999994E-2</v>
      </c>
      <c r="F12" s="1">
        <v>0.32581975000000002</v>
      </c>
      <c r="G12" s="1">
        <v>5.8028824999999999</v>
      </c>
      <c r="H12" s="1">
        <v>6.0542249999999997</v>
      </c>
      <c r="I12" s="1">
        <f t="shared" si="0"/>
        <v>-6.1172575973106658E-2</v>
      </c>
      <c r="J12" s="1">
        <v>4</v>
      </c>
      <c r="K12" s="3" t="s">
        <v>2401</v>
      </c>
      <c r="L12" s="1" t="s">
        <v>2402</v>
      </c>
    </row>
    <row r="13" spans="1:12">
      <c r="A13" s="1" t="s">
        <v>2423</v>
      </c>
      <c r="B13" s="1">
        <v>148563152</v>
      </c>
      <c r="C13" s="1">
        <v>148578014</v>
      </c>
      <c r="D13" s="1" t="s">
        <v>19</v>
      </c>
      <c r="E13" s="1">
        <v>8.1898125000000002E-2</v>
      </c>
      <c r="F13" s="1">
        <v>0.18091774999999999</v>
      </c>
      <c r="G13" s="1">
        <v>1.95635</v>
      </c>
      <c r="H13" s="1">
        <v>2.7150325</v>
      </c>
      <c r="I13" s="1">
        <f t="shared" si="0"/>
        <v>-0.47280496960671442</v>
      </c>
      <c r="J13" s="1">
        <v>4</v>
      </c>
      <c r="K13" s="3" t="s">
        <v>2522</v>
      </c>
      <c r="L13" s="1" t="s">
        <v>2523</v>
      </c>
    </row>
    <row r="14" spans="1:12">
      <c r="A14" s="1" t="s">
        <v>965</v>
      </c>
      <c r="B14" s="1">
        <v>139349530</v>
      </c>
      <c r="C14" s="1">
        <v>139364438</v>
      </c>
      <c r="D14" s="1" t="s">
        <v>4</v>
      </c>
      <c r="E14" s="1">
        <v>7.7956924999999996E-2</v>
      </c>
      <c r="F14" s="1">
        <v>0.13247025000000001</v>
      </c>
      <c r="G14" s="1">
        <v>8.3728374999999993</v>
      </c>
      <c r="H14" s="1">
        <v>9.2401374999999994</v>
      </c>
      <c r="I14" s="1">
        <f t="shared" si="0"/>
        <v>-0.1421976945811077</v>
      </c>
      <c r="J14" s="1">
        <v>4</v>
      </c>
      <c r="K14" s="3" t="s">
        <v>1098</v>
      </c>
      <c r="L14" s="1" t="s">
        <v>1099</v>
      </c>
    </row>
    <row r="15" spans="1:12">
      <c r="A15" s="1" t="s">
        <v>0</v>
      </c>
      <c r="B15" s="1">
        <v>97596289</v>
      </c>
      <c r="C15" s="1">
        <v>97599082</v>
      </c>
      <c r="D15" s="1" t="s">
        <v>72</v>
      </c>
      <c r="E15" s="1">
        <v>0.17539674999999999</v>
      </c>
      <c r="F15" s="1">
        <v>0.26182949999999999</v>
      </c>
      <c r="G15" s="1">
        <v>4.7564475000000002</v>
      </c>
      <c r="H15" s="1">
        <v>10.180702500000001</v>
      </c>
      <c r="I15" s="1">
        <f t="shared" si="0"/>
        <v>-1.0978807558726129</v>
      </c>
      <c r="J15" s="1">
        <v>4</v>
      </c>
      <c r="K15" s="3" t="s">
        <v>95</v>
      </c>
      <c r="L15" s="1" t="s">
        <v>96</v>
      </c>
    </row>
    <row r="16" spans="1:12">
      <c r="A16" s="1" t="s">
        <v>0</v>
      </c>
      <c r="B16" s="1">
        <v>97596289</v>
      </c>
      <c r="C16" s="1">
        <v>97598317</v>
      </c>
      <c r="D16" s="1" t="s">
        <v>1</v>
      </c>
      <c r="E16" s="1">
        <v>8.3421924999999994E-2</v>
      </c>
      <c r="F16" s="1">
        <v>0.17143525000000001</v>
      </c>
      <c r="G16" s="1">
        <v>5.2777475000000003</v>
      </c>
      <c r="H16" s="1">
        <v>11.2536</v>
      </c>
      <c r="I16" s="1">
        <f t="shared" si="0"/>
        <v>-1.0923923545412884</v>
      </c>
      <c r="J16" s="1">
        <v>4</v>
      </c>
      <c r="K16" s="3" t="s">
        <v>95</v>
      </c>
      <c r="L16" s="1" t="s">
        <v>96</v>
      </c>
    </row>
    <row r="17" spans="1:12">
      <c r="A17" s="1" t="s">
        <v>1120</v>
      </c>
      <c r="B17" s="1">
        <v>70018120</v>
      </c>
      <c r="C17" s="1">
        <v>70022039</v>
      </c>
      <c r="D17" s="1" t="s">
        <v>72</v>
      </c>
      <c r="E17" s="1">
        <v>9.4296674999999996E-2</v>
      </c>
      <c r="F17" s="1">
        <v>0.16047800000000001</v>
      </c>
      <c r="G17" s="1">
        <v>39.366174999999998</v>
      </c>
      <c r="H17" s="1">
        <v>26.206700000000001</v>
      </c>
      <c r="I17" s="1">
        <f t="shared" si="0"/>
        <v>0.5870208423079597</v>
      </c>
      <c r="J17" s="1">
        <v>4</v>
      </c>
      <c r="K17" s="3" t="s">
        <v>1209</v>
      </c>
      <c r="L17" s="1" t="s">
        <v>1210</v>
      </c>
    </row>
    <row r="18" spans="1:12">
      <c r="A18" s="1" t="s">
        <v>1120</v>
      </c>
      <c r="B18" s="1">
        <v>70018120</v>
      </c>
      <c r="C18" s="1">
        <v>70020294</v>
      </c>
      <c r="D18" s="1" t="s">
        <v>1</v>
      </c>
      <c r="E18" s="1">
        <v>9.3739375E-2</v>
      </c>
      <c r="F18" s="1">
        <v>0.16505375</v>
      </c>
      <c r="G18" s="1">
        <v>32.946849999999998</v>
      </c>
      <c r="H18" s="1">
        <v>25.4236</v>
      </c>
      <c r="I18" s="1">
        <f t="shared" si="0"/>
        <v>0.37397220640946638</v>
      </c>
      <c r="J18" s="1">
        <v>4</v>
      </c>
      <c r="K18" s="3" t="s">
        <v>1209</v>
      </c>
      <c r="L18" s="1" t="s">
        <v>1210</v>
      </c>
    </row>
    <row r="19" spans="1:12">
      <c r="A19" s="1" t="s">
        <v>1120</v>
      </c>
      <c r="B19" s="1">
        <v>70022118</v>
      </c>
      <c r="C19" s="1">
        <v>70023139</v>
      </c>
      <c r="D19" s="1" t="s">
        <v>1</v>
      </c>
      <c r="E19" s="1">
        <v>8.2248274999999996E-2</v>
      </c>
      <c r="F19" s="1">
        <v>0.13097549999999999</v>
      </c>
      <c r="G19" s="1">
        <v>40.203699999999998</v>
      </c>
      <c r="H19" s="1">
        <v>26.207425000000001</v>
      </c>
      <c r="I19" s="1">
        <f t="shared" si="0"/>
        <v>0.61735267144937012</v>
      </c>
      <c r="J19" s="1">
        <v>4</v>
      </c>
      <c r="K19" s="3" t="s">
        <v>1209</v>
      </c>
      <c r="L19" s="1" t="s">
        <v>1210</v>
      </c>
    </row>
    <row r="20" spans="1:12">
      <c r="A20" s="1" t="s">
        <v>0</v>
      </c>
      <c r="B20" s="1">
        <v>22896175</v>
      </c>
      <c r="C20" s="1">
        <v>22896592</v>
      </c>
      <c r="D20" s="1" t="s">
        <v>1</v>
      </c>
      <c r="E20" s="1">
        <v>7.9215250000000001E-2</v>
      </c>
      <c r="F20" s="1">
        <v>0.192526</v>
      </c>
      <c r="G20" s="1">
        <v>2.4707075000000001</v>
      </c>
      <c r="H20" s="1">
        <v>3.8468825</v>
      </c>
      <c r="I20" s="1">
        <f t="shared" si="0"/>
        <v>-0.63876554008921649</v>
      </c>
      <c r="J20" s="1">
        <v>4</v>
      </c>
      <c r="K20" s="3" t="s">
        <v>26</v>
      </c>
      <c r="L20" s="1" t="s">
        <v>27</v>
      </c>
    </row>
    <row r="21" spans="1:12">
      <c r="A21" s="1" t="s">
        <v>2007</v>
      </c>
      <c r="B21" s="1">
        <v>188331649</v>
      </c>
      <c r="C21" s="1">
        <v>188419206</v>
      </c>
      <c r="D21" s="1" t="s">
        <v>4</v>
      </c>
      <c r="E21" s="1">
        <v>7.9048549999999995E-2</v>
      </c>
      <c r="F21" s="1">
        <v>0.32678449999999998</v>
      </c>
      <c r="G21" s="1">
        <v>10.7195225</v>
      </c>
      <c r="H21" s="1">
        <v>21.913650000000001</v>
      </c>
      <c r="I21" s="1">
        <f t="shared" si="0"/>
        <v>-1.0315891612122352</v>
      </c>
      <c r="J21" s="1">
        <v>4</v>
      </c>
      <c r="K21" s="3" t="s">
        <v>2126</v>
      </c>
      <c r="L21" s="1" t="s">
        <v>2127</v>
      </c>
    </row>
    <row r="22" spans="1:12">
      <c r="A22" s="1" t="s">
        <v>2007</v>
      </c>
      <c r="B22" s="1">
        <v>36779391</v>
      </c>
      <c r="C22" s="1">
        <v>36825342</v>
      </c>
      <c r="D22" s="1" t="s">
        <v>4</v>
      </c>
      <c r="E22" s="1">
        <v>8.2392425000000005E-2</v>
      </c>
      <c r="F22" s="1">
        <v>0.13739999999999999</v>
      </c>
      <c r="G22" s="1">
        <v>32.223374999999997</v>
      </c>
      <c r="H22" s="1">
        <v>28.604600000000001</v>
      </c>
      <c r="I22" s="1">
        <f t="shared" si="0"/>
        <v>0.17186043621613059</v>
      </c>
      <c r="J22" s="1">
        <v>4</v>
      </c>
      <c r="K22" s="3" t="s">
        <v>2026</v>
      </c>
      <c r="L22" s="1" t="s">
        <v>2027</v>
      </c>
    </row>
    <row r="23" spans="1:12">
      <c r="A23" s="1" t="s">
        <v>1120</v>
      </c>
      <c r="B23" s="1">
        <v>70399391</v>
      </c>
      <c r="C23" s="1">
        <v>70588993</v>
      </c>
      <c r="D23" s="1" t="s">
        <v>4</v>
      </c>
      <c r="E23" s="1">
        <v>7.8588274999999999E-2</v>
      </c>
      <c r="F23" s="1">
        <v>0.17125575000000001</v>
      </c>
      <c r="G23" s="1">
        <v>17.592324999999999</v>
      </c>
      <c r="H23" s="1">
        <v>22.431999999999999</v>
      </c>
      <c r="I23" s="1">
        <f t="shared" si="0"/>
        <v>-0.3506120926114723</v>
      </c>
      <c r="J23" s="1">
        <v>4</v>
      </c>
      <c r="K23" s="3" t="s">
        <v>1211</v>
      </c>
      <c r="L23" s="1" t="s">
        <v>1212</v>
      </c>
    </row>
    <row r="24" spans="1:12">
      <c r="A24" s="1" t="s">
        <v>2007</v>
      </c>
      <c r="B24" s="1">
        <v>54198213</v>
      </c>
      <c r="C24" s="1">
        <v>54284556</v>
      </c>
      <c r="D24" s="1" t="s">
        <v>4</v>
      </c>
      <c r="E24" s="1">
        <v>7.6522174999999998E-2</v>
      </c>
      <c r="F24" s="1">
        <v>0.25093799999999999</v>
      </c>
      <c r="G24" s="1">
        <v>11.927607500000001</v>
      </c>
      <c r="H24" s="1">
        <v>8.5417850000000008</v>
      </c>
      <c r="I24" s="1">
        <f t="shared" si="0"/>
        <v>0.4816951986017291</v>
      </c>
      <c r="J24" s="1">
        <v>4</v>
      </c>
      <c r="K24" s="3" t="s">
        <v>2036</v>
      </c>
      <c r="L24" s="1" t="s">
        <v>2037</v>
      </c>
    </row>
    <row r="25" spans="1:12">
      <c r="A25" s="1" t="s">
        <v>2423</v>
      </c>
      <c r="B25" s="1">
        <v>95173640</v>
      </c>
      <c r="C25" s="1">
        <v>95192582</v>
      </c>
      <c r="D25" s="1" t="s">
        <v>4</v>
      </c>
      <c r="E25" s="1">
        <v>0.20671100000000001</v>
      </c>
      <c r="F25" s="1">
        <v>0.53498699999999999</v>
      </c>
      <c r="G25" s="1">
        <v>2.921055</v>
      </c>
      <c r="H25" s="1">
        <v>73.626199999999997</v>
      </c>
      <c r="I25" s="1">
        <f t="shared" si="0"/>
        <v>-4.6556578151946422</v>
      </c>
      <c r="J25" s="1">
        <v>4</v>
      </c>
      <c r="K25" s="3" t="s">
        <v>2470</v>
      </c>
      <c r="L25" s="1" t="s">
        <v>2471</v>
      </c>
    </row>
    <row r="26" spans="1:12">
      <c r="A26" s="1" t="s">
        <v>2423</v>
      </c>
      <c r="B26" s="1">
        <v>56204955</v>
      </c>
      <c r="C26" s="1">
        <v>56213062</v>
      </c>
      <c r="D26" s="1" t="s">
        <v>4</v>
      </c>
      <c r="E26" s="1">
        <v>7.9799750000000003E-2</v>
      </c>
      <c r="F26" s="1">
        <v>0.29228674999999998</v>
      </c>
      <c r="G26" s="1">
        <v>6.9656775</v>
      </c>
      <c r="H26" s="1">
        <v>7.7580425000000002</v>
      </c>
      <c r="I26" s="1">
        <f t="shared" si="0"/>
        <v>-0.15542899930137044</v>
      </c>
      <c r="J26" s="1">
        <v>4</v>
      </c>
      <c r="K26" s="3" t="s">
        <v>2444</v>
      </c>
      <c r="L26" s="1" t="s">
        <v>2445</v>
      </c>
    </row>
    <row r="27" spans="1:12">
      <c r="A27" s="1" t="s">
        <v>1248</v>
      </c>
      <c r="B27" s="1">
        <v>74365455</v>
      </c>
      <c r="C27" s="1">
        <v>74369125</v>
      </c>
      <c r="D27" s="1" t="s">
        <v>4</v>
      </c>
      <c r="E27" s="1">
        <v>7.3958499999999996E-2</v>
      </c>
      <c r="F27" s="1">
        <v>0.13719575000000001</v>
      </c>
      <c r="G27" s="1">
        <v>4.4358899999999997</v>
      </c>
      <c r="H27" s="1">
        <v>4.9328750000000001</v>
      </c>
      <c r="I27" s="1">
        <f t="shared" si="0"/>
        <v>-0.15320513924422782</v>
      </c>
      <c r="J27" s="1">
        <v>4</v>
      </c>
      <c r="K27" s="3" t="s">
        <v>1339</v>
      </c>
      <c r="L27" s="1" t="s">
        <v>1340</v>
      </c>
    </row>
    <row r="28" spans="1:12">
      <c r="A28" s="1" t="s">
        <v>2007</v>
      </c>
      <c r="B28" s="1">
        <v>179387644</v>
      </c>
      <c r="C28" s="1">
        <v>179402538</v>
      </c>
      <c r="D28" s="1" t="s">
        <v>4</v>
      </c>
      <c r="E28" s="1">
        <v>7.3763275000000003E-2</v>
      </c>
      <c r="F28" s="1">
        <v>0.21876899999999999</v>
      </c>
      <c r="G28" s="1">
        <v>2.8590525000000002</v>
      </c>
      <c r="H28" s="1">
        <v>4.0685475000000002</v>
      </c>
      <c r="I28" s="1">
        <f t="shared" si="0"/>
        <v>-0.50897672213044087</v>
      </c>
      <c r="J28" s="1">
        <v>4</v>
      </c>
      <c r="K28" s="3" t="s">
        <v>2118</v>
      </c>
      <c r="L28" s="1" t="s">
        <v>2119</v>
      </c>
    </row>
    <row r="29" spans="1:12">
      <c r="A29" s="1" t="s">
        <v>2007</v>
      </c>
      <c r="B29" s="1">
        <v>216472052</v>
      </c>
      <c r="C29" s="1">
        <v>216506547</v>
      </c>
      <c r="D29" s="1" t="s">
        <v>4</v>
      </c>
      <c r="E29" s="1">
        <v>8.1037125000000002E-2</v>
      </c>
      <c r="F29" s="1">
        <v>0.31254199999999999</v>
      </c>
      <c r="G29" s="1">
        <v>5.1478450000000002</v>
      </c>
      <c r="H29" s="1">
        <v>8.9676899999999993</v>
      </c>
      <c r="I29" s="1">
        <f t="shared" si="0"/>
        <v>-0.80076779201920001</v>
      </c>
      <c r="J29" s="1">
        <v>4</v>
      </c>
      <c r="K29" s="3" t="s">
        <v>2144</v>
      </c>
      <c r="L29" s="1" t="s">
        <v>2145</v>
      </c>
    </row>
    <row r="30" spans="1:12">
      <c r="A30" s="1" t="s">
        <v>1404</v>
      </c>
      <c r="B30" s="1">
        <v>5017653</v>
      </c>
      <c r="C30" s="1">
        <v>5026916</v>
      </c>
      <c r="D30" s="1" t="s">
        <v>4</v>
      </c>
      <c r="E30" s="1">
        <v>0.16913924999999999</v>
      </c>
      <c r="F30" s="1">
        <v>0.19272824999999999</v>
      </c>
      <c r="G30" s="1">
        <v>358.67925000000002</v>
      </c>
      <c r="H30" s="1">
        <v>767.76949999999999</v>
      </c>
      <c r="I30" s="1">
        <f t="shared" si="0"/>
        <v>-1.0979789634217652</v>
      </c>
      <c r="J30" s="1">
        <v>4</v>
      </c>
      <c r="K30" s="3" t="s">
        <v>1407</v>
      </c>
      <c r="L30" s="1" t="s">
        <v>1408</v>
      </c>
    </row>
    <row r="31" spans="1:12">
      <c r="A31" s="1" t="s">
        <v>2007</v>
      </c>
      <c r="B31" s="1">
        <v>175424286</v>
      </c>
      <c r="C31" s="1">
        <v>175548121</v>
      </c>
      <c r="D31" s="1" t="s">
        <v>4</v>
      </c>
      <c r="E31" s="1">
        <v>8.2039849999999997E-2</v>
      </c>
      <c r="F31" s="1">
        <v>0.14531749999999999</v>
      </c>
      <c r="G31" s="1">
        <v>34.360050000000001</v>
      </c>
      <c r="H31" s="1">
        <v>28.777725</v>
      </c>
      <c r="I31" s="1">
        <f t="shared" si="0"/>
        <v>0.25577959037128728</v>
      </c>
      <c r="J31" s="1">
        <v>4</v>
      </c>
      <c r="K31" s="3" t="s">
        <v>2112</v>
      </c>
      <c r="L31" s="1" t="s">
        <v>2113</v>
      </c>
    </row>
    <row r="32" spans="1:12">
      <c r="A32" s="1" t="s">
        <v>1120</v>
      </c>
      <c r="B32" s="1">
        <v>7818895</v>
      </c>
      <c r="C32" s="1">
        <v>7818997</v>
      </c>
      <c r="D32" s="1" t="s">
        <v>1</v>
      </c>
      <c r="E32" s="1">
        <v>8.1405375000000002E-2</v>
      </c>
      <c r="F32" s="1">
        <v>0.14650525</v>
      </c>
      <c r="G32" s="1">
        <v>6.2491925000000004</v>
      </c>
      <c r="H32" s="1">
        <v>9.3270149999999994</v>
      </c>
      <c r="I32" s="1">
        <f t="shared" si="0"/>
        <v>-0.57774565605650285</v>
      </c>
      <c r="J32" s="1">
        <v>4</v>
      </c>
      <c r="K32" s="3" t="s">
        <v>1137</v>
      </c>
      <c r="L32" s="1" t="s">
        <v>1138</v>
      </c>
    </row>
    <row r="33" spans="1:12">
      <c r="A33" s="1" t="s">
        <v>1553</v>
      </c>
      <c r="B33" s="1">
        <v>30836666</v>
      </c>
      <c r="C33" s="1">
        <v>30838171</v>
      </c>
      <c r="D33" s="1" t="s">
        <v>4</v>
      </c>
      <c r="E33" s="1">
        <v>7.9446475000000003E-2</v>
      </c>
      <c r="F33" s="1">
        <v>0.14449575000000001</v>
      </c>
      <c r="G33" s="1">
        <v>6.8759649999999999</v>
      </c>
      <c r="H33" s="1">
        <v>6.2367150000000002</v>
      </c>
      <c r="I33" s="1">
        <f t="shared" si="0"/>
        <v>0.14077586784076401</v>
      </c>
      <c r="J33" s="1">
        <v>4</v>
      </c>
      <c r="K33" s="3" t="s">
        <v>1570</v>
      </c>
      <c r="L33" s="1" t="s">
        <v>1571</v>
      </c>
    </row>
    <row r="34" spans="1:12">
      <c r="A34" s="1" t="s">
        <v>1361</v>
      </c>
      <c r="B34" s="1">
        <v>56713918</v>
      </c>
      <c r="C34" s="1">
        <v>56725514</v>
      </c>
      <c r="D34" s="1" t="s">
        <v>4</v>
      </c>
      <c r="E34" s="1">
        <v>8.0241750000000001E-2</v>
      </c>
      <c r="F34" s="1">
        <v>0.23529449999999999</v>
      </c>
      <c r="G34" s="1">
        <v>2.0374374999999998</v>
      </c>
      <c r="H34" s="1">
        <v>5.0036424999999998</v>
      </c>
      <c r="I34" s="1">
        <f t="shared" si="0"/>
        <v>-1.2962229113666648</v>
      </c>
      <c r="J34" s="1">
        <v>4</v>
      </c>
      <c r="K34" s="3" t="s">
        <v>1392</v>
      </c>
      <c r="L34" s="1" t="s">
        <v>1393</v>
      </c>
    </row>
    <row r="35" spans="1:12">
      <c r="A35" s="1" t="s">
        <v>0</v>
      </c>
      <c r="B35" s="1">
        <v>6727913</v>
      </c>
      <c r="C35" s="1">
        <v>6747510</v>
      </c>
      <c r="D35" s="1" t="s">
        <v>4</v>
      </c>
      <c r="E35" s="1">
        <v>7.8036800000000003E-2</v>
      </c>
      <c r="F35" s="1">
        <v>0.20390125000000001</v>
      </c>
      <c r="G35" s="1">
        <v>18.735824999999998</v>
      </c>
      <c r="H35" s="1">
        <v>18.527125000000002</v>
      </c>
      <c r="I35" s="1">
        <f t="shared" si="0"/>
        <v>1.6160481299557983E-2</v>
      </c>
      <c r="J35" s="1">
        <v>4</v>
      </c>
      <c r="K35" s="3" t="s">
        <v>11</v>
      </c>
      <c r="L35" s="1" t="s">
        <v>12</v>
      </c>
    </row>
    <row r="36" spans="1:12">
      <c r="A36" s="1" t="s">
        <v>453</v>
      </c>
      <c r="B36" s="1">
        <v>46255336</v>
      </c>
      <c r="C36" s="1">
        <v>46263006</v>
      </c>
      <c r="D36" s="1" t="s">
        <v>4</v>
      </c>
      <c r="E36" s="1">
        <v>7.1977449999999998E-2</v>
      </c>
      <c r="F36" s="1">
        <v>0.15118725</v>
      </c>
      <c r="G36" s="1">
        <v>4.8120700000000003</v>
      </c>
      <c r="H36" s="1">
        <v>4.0332724999999998</v>
      </c>
      <c r="I36" s="1">
        <f t="shared" si="0"/>
        <v>0.25470674735156512</v>
      </c>
      <c r="J36" s="1">
        <v>4</v>
      </c>
      <c r="K36" s="3" t="s">
        <v>541</v>
      </c>
      <c r="L36" s="1" t="s">
        <v>542</v>
      </c>
    </row>
    <row r="37" spans="1:12">
      <c r="A37" s="1" t="s">
        <v>2007</v>
      </c>
      <c r="B37" s="1">
        <v>113399766</v>
      </c>
      <c r="C37" s="1">
        <v>113400756</v>
      </c>
      <c r="D37" s="1" t="s">
        <v>1</v>
      </c>
      <c r="E37" s="1">
        <v>7.6326500000000005E-2</v>
      </c>
      <c r="F37" s="1">
        <v>0.17398825000000001</v>
      </c>
      <c r="G37" s="1">
        <v>4.1532574999999996</v>
      </c>
      <c r="H37" s="1">
        <v>2.4303750000000002</v>
      </c>
      <c r="I37" s="1">
        <f t="shared" si="0"/>
        <v>0.77306438616805362</v>
      </c>
      <c r="J37" s="1">
        <v>4</v>
      </c>
      <c r="K37" s="3" t="s">
        <v>2076</v>
      </c>
      <c r="L37" s="1" t="s">
        <v>2077</v>
      </c>
    </row>
    <row r="38" spans="1:12">
      <c r="A38" s="1" t="s">
        <v>2007</v>
      </c>
      <c r="B38" s="1">
        <v>213867600</v>
      </c>
      <c r="C38" s="1">
        <v>213914834</v>
      </c>
      <c r="D38" s="1" t="s">
        <v>4</v>
      </c>
      <c r="E38" s="1">
        <v>7.6762424999999995E-2</v>
      </c>
      <c r="F38" s="1">
        <v>0.24380874999999999</v>
      </c>
      <c r="G38" s="1">
        <v>2.1673650000000002</v>
      </c>
      <c r="H38" s="1">
        <v>4.00244</v>
      </c>
      <c r="I38" s="1">
        <f t="shared" si="0"/>
        <v>-0.88493764146047083</v>
      </c>
      <c r="J38" s="1">
        <v>4</v>
      </c>
      <c r="K38" s="3" t="s">
        <v>2140</v>
      </c>
      <c r="L38" s="1" t="s">
        <v>2141</v>
      </c>
    </row>
    <row r="39" spans="1:12">
      <c r="A39" s="1" t="s">
        <v>1120</v>
      </c>
      <c r="B39" s="1">
        <v>18414535</v>
      </c>
      <c r="C39" s="1">
        <v>18433538</v>
      </c>
      <c r="D39" s="1" t="s">
        <v>4</v>
      </c>
      <c r="E39" s="1">
        <v>7.8341049999999995E-2</v>
      </c>
      <c r="F39" s="1">
        <v>0.248672</v>
      </c>
      <c r="G39" s="1">
        <v>19.543424999999999</v>
      </c>
      <c r="H39" s="1">
        <v>24.073</v>
      </c>
      <c r="I39" s="1">
        <f t="shared" si="0"/>
        <v>-0.3007326201752924</v>
      </c>
      <c r="J39" s="1">
        <v>4</v>
      </c>
      <c r="K39" s="3" t="s">
        <v>1145</v>
      </c>
      <c r="L39" s="1" t="s">
        <v>1146</v>
      </c>
    </row>
    <row r="40" spans="1:12">
      <c r="A40" s="1" t="s">
        <v>0</v>
      </c>
      <c r="B40" s="1">
        <v>76671380</v>
      </c>
      <c r="C40" s="1">
        <v>76673096</v>
      </c>
      <c r="D40" s="1" t="s">
        <v>19</v>
      </c>
      <c r="E40" s="1">
        <v>7.7358625E-2</v>
      </c>
      <c r="F40" s="1">
        <v>0.13633500000000001</v>
      </c>
      <c r="G40" s="1">
        <v>3.2486475000000001</v>
      </c>
      <c r="H40" s="1">
        <v>6.6294199999999996</v>
      </c>
      <c r="I40" s="1">
        <f t="shared" si="0"/>
        <v>-1.0290434461106954</v>
      </c>
      <c r="J40" s="1">
        <v>4</v>
      </c>
      <c r="K40" s="3" t="s">
        <v>81</v>
      </c>
      <c r="L40" s="1" t="s">
        <v>82</v>
      </c>
    </row>
    <row r="41" spans="1:12">
      <c r="A41" s="1" t="s">
        <v>2423</v>
      </c>
      <c r="B41" s="1">
        <v>43192201</v>
      </c>
      <c r="C41" s="1">
        <v>43280955</v>
      </c>
      <c r="D41" s="1" t="s">
        <v>4</v>
      </c>
      <c r="E41" s="1">
        <v>7.9264675000000007E-2</v>
      </c>
      <c r="F41" s="1">
        <v>0.12770275</v>
      </c>
      <c r="G41" s="1">
        <v>22.681325000000001</v>
      </c>
      <c r="H41" s="1">
        <v>12.43135</v>
      </c>
      <c r="I41" s="1">
        <f t="shared" si="0"/>
        <v>0.86752194584841591</v>
      </c>
      <c r="J41" s="1">
        <v>4</v>
      </c>
      <c r="K41" s="3" t="s">
        <v>2438</v>
      </c>
      <c r="L41" s="1" t="s">
        <v>2439</v>
      </c>
    </row>
    <row r="42" spans="1:12">
      <c r="A42" s="1" t="s">
        <v>2007</v>
      </c>
      <c r="B42" s="1">
        <v>111368772</v>
      </c>
      <c r="C42" s="1">
        <v>111369667</v>
      </c>
      <c r="D42" s="1" t="s">
        <v>19</v>
      </c>
      <c r="E42" s="1">
        <v>0.1002876</v>
      </c>
      <c r="F42" s="1">
        <v>0.24096724999999999</v>
      </c>
      <c r="G42" s="1">
        <v>1.6195025000000001</v>
      </c>
      <c r="H42" s="1">
        <v>3.5500349999999998</v>
      </c>
      <c r="I42" s="1">
        <f t="shared" si="0"/>
        <v>-1.1322825531011438</v>
      </c>
      <c r="J42" s="1">
        <v>4</v>
      </c>
      <c r="K42" s="3" t="s">
        <v>2072</v>
      </c>
      <c r="L42" s="1" t="s">
        <v>2073</v>
      </c>
    </row>
    <row r="43" spans="1:12">
      <c r="A43" s="1" t="s">
        <v>2166</v>
      </c>
      <c r="B43" s="1">
        <v>42858084</v>
      </c>
      <c r="C43" s="1">
        <v>42893063</v>
      </c>
      <c r="D43" s="1" t="s">
        <v>4</v>
      </c>
      <c r="E43" s="1">
        <v>8.1438725000000003E-2</v>
      </c>
      <c r="F43" s="1">
        <v>0.334781</v>
      </c>
      <c r="G43" s="1">
        <v>5.958145</v>
      </c>
      <c r="H43" s="1">
        <v>5.6181749999999999</v>
      </c>
      <c r="I43" s="1">
        <f t="shared" si="0"/>
        <v>8.4761670531546401E-2</v>
      </c>
      <c r="J43" s="1">
        <v>4</v>
      </c>
      <c r="K43" s="3" t="s">
        <v>2193</v>
      </c>
      <c r="L43" s="1" t="s">
        <v>2194</v>
      </c>
    </row>
    <row r="44" spans="1:12">
      <c r="A44" s="1" t="s">
        <v>356</v>
      </c>
      <c r="B44" s="1">
        <v>12294774</v>
      </c>
      <c r="C44" s="1">
        <v>12425189</v>
      </c>
      <c r="D44" s="1" t="s">
        <v>4</v>
      </c>
      <c r="E44" s="1">
        <v>7.9903600000000005E-2</v>
      </c>
      <c r="F44" s="1">
        <v>0.15785950000000001</v>
      </c>
      <c r="G44" s="1">
        <v>17.6252</v>
      </c>
      <c r="H44" s="1">
        <v>14.346525</v>
      </c>
      <c r="I44" s="1">
        <f t="shared" si="0"/>
        <v>0.29693829726618992</v>
      </c>
      <c r="J44" s="1">
        <v>4</v>
      </c>
      <c r="K44" s="3" t="s">
        <v>367</v>
      </c>
      <c r="L44" s="1" t="s">
        <v>368</v>
      </c>
    </row>
    <row r="45" spans="1:12">
      <c r="A45" s="1" t="s">
        <v>2007</v>
      </c>
      <c r="B45" s="1">
        <v>131176374</v>
      </c>
      <c r="C45" s="1">
        <v>131185840</v>
      </c>
      <c r="D45" s="1" t="s">
        <v>4</v>
      </c>
      <c r="E45" s="1">
        <v>8.1450225000000001E-2</v>
      </c>
      <c r="F45" s="1">
        <v>0.14672374999999999</v>
      </c>
      <c r="G45" s="1">
        <v>4.3552400000000002</v>
      </c>
      <c r="H45" s="1">
        <v>3.6545475000000001</v>
      </c>
      <c r="I45" s="1">
        <f t="shared" si="0"/>
        <v>0.253059437082917</v>
      </c>
      <c r="J45" s="1">
        <v>4</v>
      </c>
      <c r="K45" s="3" t="s">
        <v>2088</v>
      </c>
      <c r="L45" s="1" t="s">
        <v>2089</v>
      </c>
    </row>
    <row r="46" spans="1:12">
      <c r="A46" s="1" t="s">
        <v>1120</v>
      </c>
      <c r="B46" s="1">
        <v>35687365</v>
      </c>
      <c r="C46" s="1">
        <v>35696816</v>
      </c>
      <c r="D46" s="1" t="s">
        <v>19</v>
      </c>
      <c r="E46" s="1">
        <v>8.1150625000000004E-2</v>
      </c>
      <c r="F46" s="1">
        <v>0.249058</v>
      </c>
      <c r="G46" s="1">
        <v>3.7345975</v>
      </c>
      <c r="H46" s="1">
        <v>2.3402124999999998</v>
      </c>
      <c r="I46" s="1">
        <f t="shared" si="0"/>
        <v>0.6743132256515002</v>
      </c>
      <c r="J46" s="1">
        <v>4</v>
      </c>
      <c r="K46" s="3" t="s">
        <v>1157</v>
      </c>
      <c r="L46" s="1" t="s">
        <v>1158</v>
      </c>
    </row>
    <row r="47" spans="1:12">
      <c r="A47" s="1" t="s">
        <v>251</v>
      </c>
      <c r="B47" s="1">
        <v>74031780</v>
      </c>
      <c r="C47" s="1">
        <v>74041999</v>
      </c>
      <c r="D47" s="1" t="s">
        <v>4</v>
      </c>
      <c r="E47" s="1">
        <v>8.1284175E-2</v>
      </c>
      <c r="F47" s="1">
        <v>0.20505725</v>
      </c>
      <c r="G47" s="1">
        <v>14.788375</v>
      </c>
      <c r="H47" s="1">
        <v>14.03825</v>
      </c>
      <c r="I47" s="1">
        <f t="shared" si="0"/>
        <v>7.5100431275199581E-2</v>
      </c>
      <c r="J47" s="1">
        <v>4</v>
      </c>
      <c r="K47" s="3" t="s">
        <v>302</v>
      </c>
      <c r="L47" s="1" t="s">
        <v>303</v>
      </c>
    </row>
    <row r="48" spans="1:12">
      <c r="A48" s="1" t="s">
        <v>251</v>
      </c>
      <c r="B48" s="1">
        <v>74058338</v>
      </c>
      <c r="C48" s="1">
        <v>74062571</v>
      </c>
      <c r="D48" s="1" t="s">
        <v>4</v>
      </c>
      <c r="E48" s="1">
        <v>7.6921600000000007E-2</v>
      </c>
      <c r="F48" s="1">
        <v>0.15012125000000001</v>
      </c>
      <c r="G48" s="1">
        <v>7.5071649999999996</v>
      </c>
      <c r="H48" s="1">
        <v>4.8450825000000002</v>
      </c>
      <c r="I48" s="1">
        <f t="shared" si="0"/>
        <v>0.63174696089776372</v>
      </c>
      <c r="J48" s="1">
        <v>4</v>
      </c>
      <c r="K48" s="3" t="s">
        <v>304</v>
      </c>
      <c r="L48" s="1" t="s">
        <v>305</v>
      </c>
    </row>
    <row r="49" spans="1:12">
      <c r="A49" s="1" t="s">
        <v>1906</v>
      </c>
      <c r="B49" s="1">
        <v>8439138</v>
      </c>
      <c r="C49" s="1">
        <v>8467316</v>
      </c>
      <c r="D49" s="1" t="s">
        <v>4</v>
      </c>
      <c r="E49" s="1">
        <v>8.0202549999999997E-2</v>
      </c>
      <c r="F49" s="1">
        <v>0.32220375000000001</v>
      </c>
      <c r="G49" s="1">
        <v>5.5853900000000003</v>
      </c>
      <c r="H49" s="1">
        <v>5.4562724999999999</v>
      </c>
      <c r="I49" s="1">
        <f t="shared" si="0"/>
        <v>3.3742322456227825E-2</v>
      </c>
      <c r="J49" s="1">
        <v>4</v>
      </c>
      <c r="K49" s="3" t="s">
        <v>1915</v>
      </c>
      <c r="L49" s="1" t="s">
        <v>1916</v>
      </c>
    </row>
    <row r="50" spans="1:12">
      <c r="A50" s="1" t="s">
        <v>453</v>
      </c>
      <c r="B50" s="1">
        <v>11686067</v>
      </c>
      <c r="C50" s="1">
        <v>11687058</v>
      </c>
      <c r="D50" s="1" t="s">
        <v>1</v>
      </c>
      <c r="E50" s="1">
        <v>0.15538650000000001</v>
      </c>
      <c r="F50" s="1">
        <v>0.34414525000000001</v>
      </c>
      <c r="G50" s="1">
        <v>15.181862499999999</v>
      </c>
      <c r="H50" s="1">
        <v>4.1688150000000004</v>
      </c>
      <c r="I50" s="1">
        <f t="shared" si="0"/>
        <v>1.8646395343735891</v>
      </c>
      <c r="J50" s="1">
        <v>4</v>
      </c>
      <c r="K50" s="3" t="s">
        <v>477</v>
      </c>
      <c r="L50" s="1" t="s">
        <v>478</v>
      </c>
    </row>
    <row r="51" spans="1:12">
      <c r="A51" s="1" t="s">
        <v>453</v>
      </c>
      <c r="B51" s="1">
        <v>11687403</v>
      </c>
      <c r="C51" s="1">
        <v>11687531</v>
      </c>
      <c r="D51" s="1" t="s">
        <v>1</v>
      </c>
      <c r="E51" s="1">
        <v>9.8101074999999996E-2</v>
      </c>
      <c r="F51" s="1">
        <v>0.240645</v>
      </c>
      <c r="G51" s="1">
        <v>19.603375</v>
      </c>
      <c r="H51" s="1">
        <v>6.4349499999999997</v>
      </c>
      <c r="I51" s="1">
        <f t="shared" si="0"/>
        <v>1.6071012124442841</v>
      </c>
      <c r="J51" s="1">
        <v>4</v>
      </c>
      <c r="K51" s="3" t="s">
        <v>477</v>
      </c>
      <c r="L51" s="1" t="s">
        <v>478</v>
      </c>
    </row>
    <row r="52" spans="1:12">
      <c r="A52" s="1" t="s">
        <v>453</v>
      </c>
      <c r="B52" s="1">
        <v>11687658</v>
      </c>
      <c r="C52" s="1">
        <v>11687872</v>
      </c>
      <c r="D52" s="1" t="s">
        <v>1</v>
      </c>
      <c r="E52" s="1">
        <v>0.14729975000000001</v>
      </c>
      <c r="F52" s="1">
        <v>0.29891849999999998</v>
      </c>
      <c r="G52" s="1">
        <v>19.693650000000002</v>
      </c>
      <c r="H52" s="1">
        <v>6.49221</v>
      </c>
      <c r="I52" s="1">
        <f t="shared" si="0"/>
        <v>1.6009489517467579</v>
      </c>
      <c r="J52" s="1">
        <v>4</v>
      </c>
      <c r="K52" s="3" t="s">
        <v>477</v>
      </c>
      <c r="L52" s="1" t="s">
        <v>478</v>
      </c>
    </row>
    <row r="53" spans="1:12">
      <c r="A53" s="1" t="s">
        <v>1404</v>
      </c>
      <c r="B53" s="1">
        <v>140950666</v>
      </c>
      <c r="C53" s="1">
        <v>141028075</v>
      </c>
      <c r="D53" s="1" t="s">
        <v>4</v>
      </c>
      <c r="E53" s="1">
        <v>7.6199324999999998E-2</v>
      </c>
      <c r="F53" s="1">
        <v>0.14554824999999999</v>
      </c>
      <c r="G53" s="1">
        <v>161.91149999999999</v>
      </c>
      <c r="H53" s="1">
        <v>61.027650000000001</v>
      </c>
      <c r="I53" s="1">
        <f t="shared" si="0"/>
        <v>1.4076705162554299</v>
      </c>
      <c r="J53" s="1">
        <v>4</v>
      </c>
      <c r="K53" s="3" t="s">
        <v>1505</v>
      </c>
      <c r="L53" s="1" t="s">
        <v>1506</v>
      </c>
    </row>
    <row r="54" spans="1:12">
      <c r="A54" s="1" t="s">
        <v>151</v>
      </c>
      <c r="B54" s="1">
        <v>24986894</v>
      </c>
      <c r="C54" s="1">
        <v>24994310</v>
      </c>
      <c r="D54" s="1" t="s">
        <v>4</v>
      </c>
      <c r="E54" s="1">
        <v>7.8171724999999997E-2</v>
      </c>
      <c r="F54" s="1">
        <v>0.204486</v>
      </c>
      <c r="G54" s="1">
        <v>4.7859049999999996</v>
      </c>
      <c r="H54" s="1">
        <v>5.0369925000000002</v>
      </c>
      <c r="I54" s="1">
        <f t="shared" si="0"/>
        <v>-7.3770823119563969E-2</v>
      </c>
      <c r="J54" s="1">
        <v>4</v>
      </c>
      <c r="K54" s="3" t="s">
        <v>172</v>
      </c>
      <c r="L54" s="1" t="s">
        <v>173</v>
      </c>
    </row>
    <row r="55" spans="1:12">
      <c r="A55" s="1" t="s">
        <v>1672</v>
      </c>
      <c r="B55" s="1">
        <v>81627128</v>
      </c>
      <c r="C55" s="1">
        <v>81650098</v>
      </c>
      <c r="D55" s="1" t="s">
        <v>4</v>
      </c>
      <c r="E55" s="1">
        <v>0.12991592499999999</v>
      </c>
      <c r="F55" s="1">
        <v>0.40553925000000002</v>
      </c>
      <c r="G55" s="1">
        <v>1.9885375000000001</v>
      </c>
      <c r="H55" s="1">
        <v>4.7540399999999998</v>
      </c>
      <c r="I55" s="1">
        <f t="shared" si="0"/>
        <v>-1.2574462731593197</v>
      </c>
      <c r="J55" s="1">
        <v>4</v>
      </c>
      <c r="K55" s="3" t="s">
        <v>1763</v>
      </c>
      <c r="L55" s="1" t="s">
        <v>1764</v>
      </c>
    </row>
    <row r="56" spans="1:12">
      <c r="A56" s="1" t="s">
        <v>2312</v>
      </c>
      <c r="B56" s="1">
        <v>90750663</v>
      </c>
      <c r="C56" s="1">
        <v>90767595</v>
      </c>
      <c r="D56" s="1" t="s">
        <v>19</v>
      </c>
      <c r="E56" s="1">
        <v>0.12761672499999999</v>
      </c>
      <c r="F56" s="1">
        <v>0.1692255</v>
      </c>
      <c r="G56" s="1">
        <v>2.0752774999999999</v>
      </c>
      <c r="H56" s="1">
        <v>3.5329549999999998</v>
      </c>
      <c r="I56" s="1">
        <f t="shared" si="0"/>
        <v>-0.76757111113793697</v>
      </c>
      <c r="J56" s="1">
        <v>4</v>
      </c>
      <c r="K56" s="3" t="s">
        <v>2373</v>
      </c>
      <c r="L56" s="1" t="s">
        <v>2374</v>
      </c>
    </row>
    <row r="57" spans="1:12">
      <c r="A57" s="1" t="s">
        <v>0</v>
      </c>
      <c r="B57" s="1">
        <v>152520414</v>
      </c>
      <c r="C57" s="1">
        <v>152552538</v>
      </c>
      <c r="D57" s="1" t="s">
        <v>4</v>
      </c>
      <c r="E57" s="1">
        <v>8.1185750000000001E-2</v>
      </c>
      <c r="F57" s="1">
        <v>0.13079374999999999</v>
      </c>
      <c r="G57" s="1">
        <v>14.53035</v>
      </c>
      <c r="H57" s="1">
        <v>15.627675</v>
      </c>
      <c r="I57" s="1">
        <f t="shared" si="0"/>
        <v>-0.10503370370045642</v>
      </c>
      <c r="J57" s="1">
        <v>4</v>
      </c>
      <c r="K57" s="3" t="s">
        <v>145</v>
      </c>
      <c r="L57" s="1" t="s">
        <v>146</v>
      </c>
    </row>
    <row r="58" spans="1:12">
      <c r="A58" s="1" t="s">
        <v>1672</v>
      </c>
      <c r="B58" s="1">
        <v>52345456</v>
      </c>
      <c r="C58" s="1">
        <v>52369411</v>
      </c>
      <c r="D58" s="1" t="s">
        <v>4</v>
      </c>
      <c r="E58" s="1">
        <v>7.6662174999999999E-2</v>
      </c>
      <c r="F58" s="1">
        <v>0.21094925</v>
      </c>
      <c r="G58" s="1">
        <v>3.4016625</v>
      </c>
      <c r="H58" s="1">
        <v>3.5585274999999998</v>
      </c>
      <c r="I58" s="1">
        <f t="shared" si="0"/>
        <v>-6.5040375642862983E-2</v>
      </c>
      <c r="J58" s="1">
        <v>4</v>
      </c>
      <c r="K58" s="3" t="s">
        <v>1727</v>
      </c>
      <c r="L58" s="1" t="s">
        <v>1728</v>
      </c>
    </row>
    <row r="59" spans="1:12">
      <c r="A59" s="1" t="s">
        <v>1906</v>
      </c>
      <c r="B59" s="1">
        <v>73164159</v>
      </c>
      <c r="C59" s="1">
        <v>73169989</v>
      </c>
      <c r="D59" s="1" t="s">
        <v>19</v>
      </c>
      <c r="E59" s="1">
        <v>8.4664425000000001E-2</v>
      </c>
      <c r="F59" s="1">
        <v>0.22736324999999999</v>
      </c>
      <c r="G59" s="1">
        <v>3.9729625</v>
      </c>
      <c r="H59" s="1">
        <v>2.0192399999999999</v>
      </c>
      <c r="I59" s="1">
        <f t="shared" si="0"/>
        <v>0.97640278149247484</v>
      </c>
      <c r="J59" s="1">
        <v>4</v>
      </c>
      <c r="K59" s="3" t="s">
        <v>1947</v>
      </c>
      <c r="L59" s="1" t="s">
        <v>1948</v>
      </c>
    </row>
    <row r="60" spans="1:12">
      <c r="A60" s="1" t="s">
        <v>453</v>
      </c>
      <c r="B60" s="1">
        <v>1505045</v>
      </c>
      <c r="C60" s="1">
        <v>1508297</v>
      </c>
      <c r="D60" s="1" t="s">
        <v>4</v>
      </c>
      <c r="E60" s="1">
        <v>7.9528075000000004E-2</v>
      </c>
      <c r="F60" s="1">
        <v>0.37856325000000002</v>
      </c>
      <c r="G60" s="1">
        <v>5.6019649999999999</v>
      </c>
      <c r="H60" s="1">
        <v>5.3593299999999999</v>
      </c>
      <c r="I60" s="1">
        <f t="shared" si="0"/>
        <v>6.3880317228465475E-2</v>
      </c>
      <c r="J60" s="1">
        <v>4</v>
      </c>
      <c r="K60" s="3" t="s">
        <v>456</v>
      </c>
      <c r="L60" s="1" t="s">
        <v>457</v>
      </c>
    </row>
    <row r="61" spans="1:12">
      <c r="A61" s="1" t="s">
        <v>453</v>
      </c>
      <c r="B61" s="1">
        <v>1510257</v>
      </c>
      <c r="C61" s="1">
        <v>1510367</v>
      </c>
      <c r="D61" s="1" t="s">
        <v>1</v>
      </c>
      <c r="E61" s="1">
        <v>0.12846202500000001</v>
      </c>
      <c r="F61" s="1">
        <v>0.31878600000000001</v>
      </c>
      <c r="G61" s="1">
        <v>2.5295424999999998</v>
      </c>
      <c r="H61" s="1">
        <v>2.8696799999999998</v>
      </c>
      <c r="I61" s="1">
        <f t="shared" si="0"/>
        <v>-0.18201339122118249</v>
      </c>
      <c r="J61" s="1">
        <v>4</v>
      </c>
      <c r="K61" s="3" t="s">
        <v>456</v>
      </c>
      <c r="L61" s="1" t="s">
        <v>457</v>
      </c>
    </row>
    <row r="62" spans="1:12">
      <c r="A62" s="1" t="s">
        <v>965</v>
      </c>
      <c r="B62" s="1">
        <v>143746337</v>
      </c>
      <c r="C62" s="1">
        <v>143759870</v>
      </c>
      <c r="D62" s="1" t="s">
        <v>4</v>
      </c>
      <c r="E62" s="1">
        <v>7.6496024999999995E-2</v>
      </c>
      <c r="F62" s="1">
        <v>0.22671125</v>
      </c>
      <c r="G62" s="1">
        <v>7.8832649999999997</v>
      </c>
      <c r="H62" s="1">
        <v>6.4516349999999996</v>
      </c>
      <c r="I62" s="1">
        <f t="shared" si="0"/>
        <v>0.28912845167635698</v>
      </c>
      <c r="J62" s="1">
        <v>4</v>
      </c>
      <c r="K62" s="3" t="s">
        <v>1102</v>
      </c>
      <c r="L62" s="1" t="s">
        <v>1103</v>
      </c>
    </row>
    <row r="63" spans="1:12">
      <c r="A63" s="1" t="s">
        <v>965</v>
      </c>
      <c r="B63" s="1">
        <v>143771483</v>
      </c>
      <c r="C63" s="1">
        <v>143810641</v>
      </c>
      <c r="D63" s="1" t="s">
        <v>4</v>
      </c>
      <c r="E63" s="1">
        <v>8.8888750000000002E-2</v>
      </c>
      <c r="F63" s="1">
        <v>0.29963400000000001</v>
      </c>
      <c r="G63" s="1">
        <v>19.354424999999999</v>
      </c>
      <c r="H63" s="1">
        <v>17.739474999999999</v>
      </c>
      <c r="I63" s="1">
        <f t="shared" si="0"/>
        <v>0.12570013359383542</v>
      </c>
      <c r="J63" s="1">
        <v>4</v>
      </c>
      <c r="K63" s="3" t="s">
        <v>1102</v>
      </c>
      <c r="L63" s="1" t="s">
        <v>1103</v>
      </c>
    </row>
    <row r="64" spans="1:12">
      <c r="A64" s="1" t="s">
        <v>251</v>
      </c>
      <c r="B64" s="1">
        <v>78374142</v>
      </c>
      <c r="C64" s="1">
        <v>78400334</v>
      </c>
      <c r="D64" s="1" t="s">
        <v>4</v>
      </c>
      <c r="E64" s="1">
        <v>7.9723100000000005E-2</v>
      </c>
      <c r="F64" s="1">
        <v>0.19368374999999999</v>
      </c>
      <c r="G64" s="1">
        <v>9.6580875000000006</v>
      </c>
      <c r="H64" s="1">
        <v>5.6013225000000002</v>
      </c>
      <c r="I64" s="1">
        <f t="shared" si="0"/>
        <v>0.78597003921033259</v>
      </c>
      <c r="J64" s="1">
        <v>4</v>
      </c>
      <c r="K64" s="3" t="s">
        <v>314</v>
      </c>
      <c r="L64" s="1" t="s">
        <v>315</v>
      </c>
    </row>
    <row r="65" spans="1:12">
      <c r="A65" s="1" t="s">
        <v>840</v>
      </c>
      <c r="B65" s="1">
        <v>10327345</v>
      </c>
      <c r="C65" s="1">
        <v>10327496</v>
      </c>
      <c r="D65" s="1" t="s">
        <v>1</v>
      </c>
      <c r="E65" s="1">
        <v>0.32717550000000001</v>
      </c>
      <c r="F65" s="1">
        <v>0.26285999999999998</v>
      </c>
      <c r="G65" s="1">
        <v>104.44387500000001</v>
      </c>
      <c r="H65" s="1">
        <v>959.43399999999997</v>
      </c>
      <c r="I65" s="1">
        <f t="shared" si="0"/>
        <v>-3.1994556764684843</v>
      </c>
      <c r="J65" s="1">
        <v>4</v>
      </c>
      <c r="K65" s="3" t="s">
        <v>865</v>
      </c>
      <c r="L65" s="1" t="s">
        <v>866</v>
      </c>
    </row>
    <row r="66" spans="1:12">
      <c r="A66" s="1" t="s">
        <v>840</v>
      </c>
      <c r="B66" s="1">
        <v>10327645</v>
      </c>
      <c r="C66" s="1">
        <v>10327879</v>
      </c>
      <c r="D66" s="1" t="s">
        <v>1</v>
      </c>
      <c r="E66" s="1">
        <v>0.16996025000000001</v>
      </c>
      <c r="F66" s="1">
        <v>0.19214125000000001</v>
      </c>
      <c r="G66" s="1">
        <v>99.586775000000003</v>
      </c>
      <c r="H66" s="1">
        <v>961.97500000000002</v>
      </c>
      <c r="I66" s="1">
        <f t="shared" si="0"/>
        <v>-3.271973329416201</v>
      </c>
      <c r="J66" s="1">
        <v>4</v>
      </c>
      <c r="K66" s="3" t="s">
        <v>865</v>
      </c>
      <c r="L66" s="1" t="s">
        <v>866</v>
      </c>
    </row>
    <row r="67" spans="1:12">
      <c r="A67" s="1" t="s">
        <v>212</v>
      </c>
      <c r="B67" s="1">
        <v>26040554</v>
      </c>
      <c r="C67" s="1">
        <v>26068315</v>
      </c>
      <c r="D67" s="1" t="s">
        <v>4</v>
      </c>
      <c r="E67" s="1">
        <v>7.7570449999999999E-2</v>
      </c>
      <c r="F67" s="1">
        <v>0.32209700000000002</v>
      </c>
      <c r="G67" s="1">
        <v>2.7697799999999999</v>
      </c>
      <c r="H67" s="1">
        <v>4.9208499999999997</v>
      </c>
      <c r="I67" s="1">
        <f t="shared" ref="I67:I130" si="1">LOG(G67/H67,2)</f>
        <v>-0.8291361506846443</v>
      </c>
      <c r="J67" s="1">
        <v>4</v>
      </c>
      <c r="K67" s="3" t="s">
        <v>223</v>
      </c>
      <c r="L67" s="1" t="s">
        <v>224</v>
      </c>
    </row>
    <row r="68" spans="1:12">
      <c r="A68" s="1" t="s">
        <v>965</v>
      </c>
      <c r="B68" s="1">
        <v>11710970</v>
      </c>
      <c r="C68" s="1">
        <v>11755326</v>
      </c>
      <c r="D68" s="1" t="s">
        <v>4</v>
      </c>
      <c r="E68" s="1">
        <v>8.4080324999999997E-2</v>
      </c>
      <c r="F68" s="1">
        <v>0.31454149999999997</v>
      </c>
      <c r="G68" s="1">
        <v>5.5159624999999997</v>
      </c>
      <c r="H68" s="1">
        <v>16.154800000000002</v>
      </c>
      <c r="I68" s="1">
        <f t="shared" si="1"/>
        <v>-1.5502783359233483</v>
      </c>
      <c r="J68" s="1">
        <v>4</v>
      </c>
      <c r="K68" s="3" t="s">
        <v>976</v>
      </c>
      <c r="L68" s="1" t="s">
        <v>977</v>
      </c>
    </row>
    <row r="69" spans="1:12">
      <c r="A69" s="1" t="s">
        <v>0</v>
      </c>
      <c r="B69" s="1">
        <v>44143802</v>
      </c>
      <c r="C69" s="1">
        <v>44146145</v>
      </c>
      <c r="D69" s="1" t="s">
        <v>19</v>
      </c>
      <c r="E69" s="1">
        <v>0.12834899999999999</v>
      </c>
      <c r="F69" s="1">
        <v>0.14136375000000001</v>
      </c>
      <c r="G69" s="1">
        <v>657.52425000000005</v>
      </c>
      <c r="H69" s="1">
        <v>611.01</v>
      </c>
      <c r="I69" s="1">
        <f t="shared" si="1"/>
        <v>0.10584811120781609</v>
      </c>
      <c r="J69" s="1">
        <v>4</v>
      </c>
      <c r="K69" s="3" t="s">
        <v>44</v>
      </c>
      <c r="L69" s="1" t="s">
        <v>45</v>
      </c>
    </row>
    <row r="70" spans="1:12">
      <c r="A70" s="1" t="s">
        <v>0</v>
      </c>
      <c r="B70" s="1">
        <v>44151378</v>
      </c>
      <c r="C70" s="1">
        <v>44151453</v>
      </c>
      <c r="D70" s="1" t="s">
        <v>1</v>
      </c>
      <c r="E70" s="1">
        <v>0.13504282500000001</v>
      </c>
      <c r="F70" s="1">
        <v>0.1787135</v>
      </c>
      <c r="G70" s="1">
        <v>5.816935</v>
      </c>
      <c r="H70" s="1">
        <v>31.833200000000001</v>
      </c>
      <c r="I70" s="1">
        <f t="shared" si="1"/>
        <v>-2.4522011014076179</v>
      </c>
      <c r="J70" s="1">
        <v>4</v>
      </c>
      <c r="K70" s="3" t="s">
        <v>44</v>
      </c>
      <c r="L70" s="1" t="s">
        <v>45</v>
      </c>
    </row>
    <row r="71" spans="1:12">
      <c r="A71" s="1" t="s">
        <v>1553</v>
      </c>
      <c r="B71" s="1">
        <v>89164528</v>
      </c>
      <c r="C71" s="1">
        <v>89176244</v>
      </c>
      <c r="D71" s="1" t="s">
        <v>4</v>
      </c>
      <c r="E71" s="1">
        <v>8.1523750000000006E-2</v>
      </c>
      <c r="F71" s="1">
        <v>0.20886525</v>
      </c>
      <c r="G71" s="1">
        <v>8.2799150000000008</v>
      </c>
      <c r="H71" s="1">
        <v>7.9188900000000002</v>
      </c>
      <c r="I71" s="1">
        <f t="shared" si="1"/>
        <v>6.4317737134754777E-2</v>
      </c>
      <c r="J71" s="1">
        <v>4</v>
      </c>
      <c r="K71" s="3" t="s">
        <v>1660</v>
      </c>
      <c r="L71" s="1" t="s">
        <v>1661</v>
      </c>
    </row>
    <row r="72" spans="1:12">
      <c r="A72" s="1" t="s">
        <v>567</v>
      </c>
      <c r="B72" s="1">
        <v>100327979</v>
      </c>
      <c r="C72" s="1">
        <v>100330168</v>
      </c>
      <c r="D72" s="1" t="s">
        <v>19</v>
      </c>
      <c r="E72" s="1">
        <v>7.6974799999999996E-2</v>
      </c>
      <c r="F72" s="1">
        <v>0.14245150000000001</v>
      </c>
      <c r="G72" s="1">
        <v>2.7827025000000001</v>
      </c>
      <c r="H72" s="1">
        <v>3.5664600000000002</v>
      </c>
      <c r="I72" s="1">
        <f t="shared" si="1"/>
        <v>-0.35800611523142606</v>
      </c>
      <c r="J72" s="1">
        <v>4</v>
      </c>
      <c r="K72" s="3" t="s">
        <v>676</v>
      </c>
      <c r="L72" s="1" t="s">
        <v>677</v>
      </c>
    </row>
    <row r="73" spans="1:12">
      <c r="A73" s="1" t="s">
        <v>567</v>
      </c>
      <c r="B73" s="1">
        <v>100380943</v>
      </c>
      <c r="C73" s="1">
        <v>100389569</v>
      </c>
      <c r="D73" s="1" t="s">
        <v>4</v>
      </c>
      <c r="E73" s="1">
        <v>0.108930525</v>
      </c>
      <c r="F73" s="1">
        <v>0.35013024999999998</v>
      </c>
      <c r="G73" s="1">
        <v>5.3176024999999996</v>
      </c>
      <c r="H73" s="1">
        <v>5.2435400000000003</v>
      </c>
      <c r="I73" s="1">
        <f t="shared" si="1"/>
        <v>2.0234809460023581E-2</v>
      </c>
      <c r="J73" s="1">
        <v>4</v>
      </c>
      <c r="K73" s="3" t="s">
        <v>676</v>
      </c>
      <c r="L73" s="1" t="s">
        <v>677</v>
      </c>
    </row>
    <row r="74" spans="1:12">
      <c r="A74" s="1" t="s">
        <v>0</v>
      </c>
      <c r="B74" s="1">
        <v>16831438</v>
      </c>
      <c r="C74" s="1">
        <v>16844694</v>
      </c>
      <c r="D74" s="1" t="s">
        <v>4</v>
      </c>
      <c r="E74" s="1">
        <v>8.1896049999999998E-2</v>
      </c>
      <c r="F74" s="1">
        <v>0.36244625000000003</v>
      </c>
      <c r="G74" s="1">
        <v>14.356450000000001</v>
      </c>
      <c r="H74" s="1">
        <v>14.204050000000001</v>
      </c>
      <c r="I74" s="1">
        <f t="shared" si="1"/>
        <v>1.5396706013317968E-2</v>
      </c>
      <c r="J74" s="1">
        <v>4</v>
      </c>
      <c r="K74" s="3" t="s">
        <v>17</v>
      </c>
      <c r="L74" s="1" t="s">
        <v>18</v>
      </c>
    </row>
    <row r="75" spans="1:12">
      <c r="A75" s="1" t="s">
        <v>567</v>
      </c>
      <c r="B75" s="1">
        <v>230838276</v>
      </c>
      <c r="C75" s="1">
        <v>230849976</v>
      </c>
      <c r="D75" s="1" t="s">
        <v>4</v>
      </c>
      <c r="E75" s="1">
        <v>8.0431150000000007E-2</v>
      </c>
      <c r="F75" s="1">
        <v>0.16901099999999999</v>
      </c>
      <c r="G75" s="1">
        <v>38.772224999999999</v>
      </c>
      <c r="H75" s="1">
        <v>17.715675000000001</v>
      </c>
      <c r="I75" s="1">
        <f t="shared" si="1"/>
        <v>1.1299970927442782</v>
      </c>
      <c r="J75" s="1">
        <v>4</v>
      </c>
      <c r="K75" s="3" t="s">
        <v>814</v>
      </c>
      <c r="L75" s="1" t="s">
        <v>815</v>
      </c>
    </row>
    <row r="76" spans="1:12">
      <c r="A76" s="1" t="s">
        <v>567</v>
      </c>
      <c r="B76" s="1">
        <v>247057961</v>
      </c>
      <c r="C76" s="1">
        <v>247063591</v>
      </c>
      <c r="D76" s="1" t="s">
        <v>4</v>
      </c>
      <c r="E76" s="1">
        <v>8.8404424999999995E-2</v>
      </c>
      <c r="F76" s="1">
        <v>0.2238415</v>
      </c>
      <c r="G76" s="1">
        <v>5.4950574999999997</v>
      </c>
      <c r="H76" s="1">
        <v>5.8449200000000001</v>
      </c>
      <c r="I76" s="1">
        <f t="shared" si="1"/>
        <v>-8.9048701041445091E-2</v>
      </c>
      <c r="J76" s="1">
        <v>4</v>
      </c>
      <c r="K76" s="3" t="s">
        <v>836</v>
      </c>
      <c r="L76" s="1" t="s">
        <v>837</v>
      </c>
    </row>
    <row r="77" spans="1:12">
      <c r="A77" s="1" t="s">
        <v>965</v>
      </c>
      <c r="B77" s="1">
        <v>31583922</v>
      </c>
      <c r="C77" s="1">
        <v>31584121</v>
      </c>
      <c r="D77" s="1" t="s">
        <v>1</v>
      </c>
      <c r="E77" s="1">
        <v>0.1018507</v>
      </c>
      <c r="F77" s="1">
        <v>0.18959224999999999</v>
      </c>
      <c r="G77" s="1">
        <v>3.5826349999999998</v>
      </c>
      <c r="H77" s="1">
        <v>4.2253699999999998</v>
      </c>
      <c r="I77" s="1">
        <f t="shared" si="1"/>
        <v>-0.23805660958416908</v>
      </c>
      <c r="J77" s="1">
        <v>4</v>
      </c>
      <c r="K77" s="3" t="s">
        <v>1004</v>
      </c>
      <c r="L77" s="1" t="s">
        <v>1005</v>
      </c>
    </row>
    <row r="78" spans="1:12">
      <c r="A78" s="1" t="s">
        <v>965</v>
      </c>
      <c r="B78" s="1">
        <v>143381961</v>
      </c>
      <c r="C78" s="1">
        <v>143662056</v>
      </c>
      <c r="D78" s="1" t="s">
        <v>4</v>
      </c>
      <c r="E78" s="1">
        <v>7.66043E-2</v>
      </c>
      <c r="F78" s="1">
        <v>0.13653675000000001</v>
      </c>
      <c r="G78" s="1">
        <v>59.736449999999998</v>
      </c>
      <c r="H78" s="1">
        <v>77.968675000000005</v>
      </c>
      <c r="I78" s="1">
        <f t="shared" si="1"/>
        <v>-0.3842831134298727</v>
      </c>
      <c r="J78" s="1">
        <v>4</v>
      </c>
      <c r="K78" s="3" t="s">
        <v>1100</v>
      </c>
      <c r="L78" s="1" t="s">
        <v>1101</v>
      </c>
    </row>
    <row r="79" spans="1:12">
      <c r="A79" s="1" t="s">
        <v>2166</v>
      </c>
      <c r="B79" s="1">
        <v>135753483</v>
      </c>
      <c r="C79" s="1">
        <v>135765716</v>
      </c>
      <c r="D79" s="1" t="s">
        <v>4</v>
      </c>
      <c r="E79" s="1">
        <v>8.1927650000000005E-2</v>
      </c>
      <c r="F79" s="1">
        <v>0.17037174999999999</v>
      </c>
      <c r="G79" s="1">
        <v>22.133825000000002</v>
      </c>
      <c r="H79" s="1">
        <v>20.616700000000002</v>
      </c>
      <c r="I79" s="1">
        <f t="shared" si="1"/>
        <v>0.10243936126474718</v>
      </c>
      <c r="J79" s="1">
        <v>4</v>
      </c>
      <c r="K79" s="3" t="s">
        <v>2259</v>
      </c>
      <c r="L79" s="1" t="s">
        <v>2260</v>
      </c>
    </row>
    <row r="80" spans="1:12">
      <c r="A80" s="1" t="s">
        <v>965</v>
      </c>
      <c r="B80" s="1">
        <v>131486185</v>
      </c>
      <c r="C80" s="1">
        <v>131604653</v>
      </c>
      <c r="D80" s="1" t="s">
        <v>4</v>
      </c>
      <c r="E80" s="1">
        <v>7.9161899999999993E-2</v>
      </c>
      <c r="F80" s="1">
        <v>0.2498425</v>
      </c>
      <c r="G80" s="1">
        <v>4.6719925</v>
      </c>
      <c r="H80" s="1">
        <v>3.1302099999999999</v>
      </c>
      <c r="I80" s="1">
        <f t="shared" si="1"/>
        <v>0.57777851009894632</v>
      </c>
      <c r="J80" s="1">
        <v>4</v>
      </c>
      <c r="K80" s="3" t="s">
        <v>1090</v>
      </c>
      <c r="L80" s="1" t="s">
        <v>1091</v>
      </c>
    </row>
    <row r="81" spans="1:12">
      <c r="A81" s="1" t="s">
        <v>567</v>
      </c>
      <c r="B81" s="1">
        <v>19610619</v>
      </c>
      <c r="C81" s="1">
        <v>19611180</v>
      </c>
      <c r="D81" s="1" t="s">
        <v>1</v>
      </c>
      <c r="E81" s="1">
        <v>0.107938775</v>
      </c>
      <c r="F81" s="1">
        <v>0.15818950000000001</v>
      </c>
      <c r="G81" s="1">
        <v>3.3979550000000001</v>
      </c>
      <c r="H81" s="1">
        <v>2.3301099999999999</v>
      </c>
      <c r="I81" s="1">
        <f t="shared" si="1"/>
        <v>0.54426868332560319</v>
      </c>
      <c r="J81" s="1">
        <v>4</v>
      </c>
      <c r="K81" s="3" t="s">
        <v>594</v>
      </c>
      <c r="L81" s="1" t="s">
        <v>595</v>
      </c>
    </row>
    <row r="82" spans="1:12">
      <c r="A82" s="1" t="s">
        <v>251</v>
      </c>
      <c r="B82" s="1">
        <v>101415311</v>
      </c>
      <c r="C82" s="1">
        <v>101416385</v>
      </c>
      <c r="D82" s="1" t="s">
        <v>4</v>
      </c>
      <c r="E82" s="1">
        <v>7.9794000000000004E-2</v>
      </c>
      <c r="F82" s="1">
        <v>0.15280674999999999</v>
      </c>
      <c r="G82" s="1">
        <v>2.4093775000000002</v>
      </c>
      <c r="H82" s="1">
        <v>2.366295</v>
      </c>
      <c r="I82" s="1">
        <f t="shared" si="1"/>
        <v>2.6030509962861485E-2</v>
      </c>
      <c r="J82" s="1">
        <v>4</v>
      </c>
      <c r="K82" s="3" t="s">
        <v>344</v>
      </c>
      <c r="L82" s="1" t="s">
        <v>345</v>
      </c>
    </row>
    <row r="83" spans="1:12">
      <c r="A83" s="1" t="s">
        <v>251</v>
      </c>
      <c r="B83" s="1">
        <v>101416618</v>
      </c>
      <c r="C83" s="1">
        <v>101421350</v>
      </c>
      <c r="D83" s="1" t="s">
        <v>4</v>
      </c>
      <c r="E83" s="1">
        <v>7.6051900000000006E-2</v>
      </c>
      <c r="F83" s="1">
        <v>0.27569199999999999</v>
      </c>
      <c r="G83" s="1">
        <v>2.6735099999999998</v>
      </c>
      <c r="H83" s="1">
        <v>3.4131550000000002</v>
      </c>
      <c r="I83" s="1">
        <f t="shared" si="1"/>
        <v>-0.35237085934978346</v>
      </c>
      <c r="J83" s="1">
        <v>4</v>
      </c>
      <c r="K83" s="3" t="s">
        <v>344</v>
      </c>
      <c r="L83" s="1" t="s">
        <v>345</v>
      </c>
    </row>
    <row r="84" spans="1:12">
      <c r="A84" s="1" t="s">
        <v>1811</v>
      </c>
      <c r="B84" s="1">
        <v>55026761</v>
      </c>
      <c r="C84" s="1">
        <v>55035492</v>
      </c>
      <c r="D84" s="1" t="s">
        <v>4</v>
      </c>
      <c r="E84" s="1">
        <v>7.6991025000000005E-2</v>
      </c>
      <c r="F84" s="1">
        <v>0.175181</v>
      </c>
      <c r="G84" s="1">
        <v>10.5581</v>
      </c>
      <c r="H84" s="1">
        <v>12.389799999999999</v>
      </c>
      <c r="I84" s="1">
        <f t="shared" si="1"/>
        <v>-0.23080266370571789</v>
      </c>
      <c r="J84" s="1">
        <v>4</v>
      </c>
      <c r="K84" s="3" t="s">
        <v>1844</v>
      </c>
      <c r="L84" s="1" t="s">
        <v>1845</v>
      </c>
    </row>
    <row r="85" spans="1:12">
      <c r="A85" s="1" t="s">
        <v>1248</v>
      </c>
      <c r="B85" s="1">
        <v>30078359</v>
      </c>
      <c r="C85" s="1">
        <v>30078555</v>
      </c>
      <c r="D85" s="1" t="s">
        <v>1</v>
      </c>
      <c r="E85" s="1">
        <v>0.11785645</v>
      </c>
      <c r="F85" s="1">
        <v>0.220499</v>
      </c>
      <c r="G85" s="1">
        <v>4.5817924999999997</v>
      </c>
      <c r="H85" s="1">
        <v>6.5309299999999997</v>
      </c>
      <c r="I85" s="1">
        <f t="shared" si="1"/>
        <v>-0.5113763217771623</v>
      </c>
      <c r="J85" s="1">
        <v>4</v>
      </c>
      <c r="K85" s="3" t="s">
        <v>1301</v>
      </c>
      <c r="L85" s="1" t="s">
        <v>1302</v>
      </c>
    </row>
    <row r="86" spans="1:12">
      <c r="A86" s="1" t="s">
        <v>2166</v>
      </c>
      <c r="B86" s="1">
        <v>101981118</v>
      </c>
      <c r="C86" s="1">
        <v>101983829</v>
      </c>
      <c r="D86" s="1" t="s">
        <v>72</v>
      </c>
      <c r="E86" s="1">
        <v>7.7909825000000002E-2</v>
      </c>
      <c r="F86" s="1">
        <v>0.10767649999999999</v>
      </c>
      <c r="G86" s="1">
        <v>37.869325000000003</v>
      </c>
      <c r="H86" s="1">
        <v>47.731724999999997</v>
      </c>
      <c r="I86" s="1">
        <f t="shared" si="1"/>
        <v>-0.33391876938757592</v>
      </c>
      <c r="J86" s="1">
        <v>4</v>
      </c>
      <c r="K86" s="3" t="s">
        <v>2223</v>
      </c>
      <c r="L86" s="1" t="s">
        <v>2224</v>
      </c>
    </row>
    <row r="87" spans="1:12">
      <c r="A87" s="1" t="s">
        <v>567</v>
      </c>
      <c r="B87" s="1">
        <v>63868014</v>
      </c>
      <c r="C87" s="1">
        <v>63872083</v>
      </c>
      <c r="D87" s="1" t="s">
        <v>19</v>
      </c>
      <c r="E87" s="1">
        <v>7.8793249999999995E-2</v>
      </c>
      <c r="F87" s="1">
        <v>0.16972699999999999</v>
      </c>
      <c r="G87" s="1">
        <v>3.4462449999999998</v>
      </c>
      <c r="H87" s="1">
        <v>2.7477999999999998</v>
      </c>
      <c r="I87" s="1">
        <f t="shared" si="1"/>
        <v>0.32674826840061488</v>
      </c>
      <c r="J87" s="1">
        <v>4</v>
      </c>
      <c r="K87" s="3" t="s">
        <v>644</v>
      </c>
      <c r="L87" s="1" t="s">
        <v>645</v>
      </c>
    </row>
    <row r="88" spans="1:12">
      <c r="A88" s="1" t="s">
        <v>251</v>
      </c>
      <c r="B88" s="1">
        <v>78138699</v>
      </c>
      <c r="C88" s="1">
        <v>78174357</v>
      </c>
      <c r="D88" s="1" t="s">
        <v>4</v>
      </c>
      <c r="E88" s="1">
        <v>8.2071574999999994E-2</v>
      </c>
      <c r="F88" s="1">
        <v>0.30422375000000001</v>
      </c>
      <c r="G88" s="1">
        <v>9.6363824999999999</v>
      </c>
      <c r="H88" s="1">
        <v>11.947150000000001</v>
      </c>
      <c r="I88" s="1">
        <f t="shared" si="1"/>
        <v>-0.31010293827773849</v>
      </c>
      <c r="J88" s="1">
        <v>4</v>
      </c>
      <c r="K88" s="3" t="s">
        <v>312</v>
      </c>
      <c r="L88" s="1" t="s">
        <v>313</v>
      </c>
    </row>
    <row r="89" spans="1:12">
      <c r="A89" s="1" t="s">
        <v>840</v>
      </c>
      <c r="B89" s="1">
        <v>107403132</v>
      </c>
      <c r="C89" s="1">
        <v>107422644</v>
      </c>
      <c r="D89" s="1" t="s">
        <v>19</v>
      </c>
      <c r="E89" s="1">
        <v>0.21278274999999999</v>
      </c>
      <c r="F89" s="1">
        <v>0.37826100000000001</v>
      </c>
      <c r="G89" s="1">
        <v>5.0287100000000002</v>
      </c>
      <c r="H89" s="1">
        <v>4.2481</v>
      </c>
      <c r="I89" s="1">
        <f t="shared" si="1"/>
        <v>0.24337062973949733</v>
      </c>
      <c r="J89" s="1">
        <v>4</v>
      </c>
      <c r="K89" s="3" t="s">
        <v>939</v>
      </c>
      <c r="L89" s="1" t="s">
        <v>940</v>
      </c>
    </row>
    <row r="90" spans="1:12">
      <c r="A90" s="1" t="s">
        <v>2007</v>
      </c>
      <c r="B90" s="1">
        <v>73675310</v>
      </c>
      <c r="C90" s="1">
        <v>73718626</v>
      </c>
      <c r="D90" s="1" t="s">
        <v>4</v>
      </c>
      <c r="E90" s="1">
        <v>0.35269299999999998</v>
      </c>
      <c r="F90" s="1">
        <v>0.39939350000000001</v>
      </c>
      <c r="G90" s="1">
        <v>3.3807024999999999</v>
      </c>
      <c r="H90" s="1">
        <v>3.6179100000000002</v>
      </c>
      <c r="I90" s="1">
        <f t="shared" si="1"/>
        <v>-9.7833454146353277E-2</v>
      </c>
      <c r="J90" s="1">
        <v>4</v>
      </c>
      <c r="K90" s="3" t="s">
        <v>2054</v>
      </c>
      <c r="L90" s="1" t="s">
        <v>2055</v>
      </c>
    </row>
    <row r="91" spans="1:12">
      <c r="A91" s="1" t="s">
        <v>1672</v>
      </c>
      <c r="B91" s="1">
        <v>47472848</v>
      </c>
      <c r="C91" s="1">
        <v>47473245</v>
      </c>
      <c r="D91" s="1" t="s">
        <v>1</v>
      </c>
      <c r="E91" s="1">
        <v>7.9807000000000003E-2</v>
      </c>
      <c r="F91" s="1">
        <v>0.18966174999999999</v>
      </c>
      <c r="G91" s="1">
        <v>6.6367700000000003</v>
      </c>
      <c r="H91" s="1">
        <v>1.6076675</v>
      </c>
      <c r="I91" s="1">
        <f t="shared" si="1"/>
        <v>2.0455122207069159</v>
      </c>
      <c r="J91" s="1">
        <v>4</v>
      </c>
      <c r="K91" s="3" t="s">
        <v>1715</v>
      </c>
      <c r="L91" s="1" t="s">
        <v>1716</v>
      </c>
    </row>
    <row r="92" spans="1:12">
      <c r="A92" s="1" t="s">
        <v>0</v>
      </c>
      <c r="B92" s="1">
        <v>2748878</v>
      </c>
      <c r="C92" s="1">
        <v>2749274</v>
      </c>
      <c r="D92" s="1" t="s">
        <v>1</v>
      </c>
      <c r="E92" s="1">
        <v>0.26527224999999999</v>
      </c>
      <c r="F92" s="1">
        <v>0.35939375000000001</v>
      </c>
      <c r="G92" s="1">
        <v>1.1737675000000001</v>
      </c>
      <c r="H92" s="1">
        <v>2.1406499999999999</v>
      </c>
      <c r="I92" s="1">
        <f t="shared" si="1"/>
        <v>-0.86690226430640061</v>
      </c>
      <c r="J92" s="1">
        <v>4</v>
      </c>
      <c r="K92" s="3" t="s">
        <v>2</v>
      </c>
      <c r="L92" s="1" t="s">
        <v>3</v>
      </c>
    </row>
    <row r="93" spans="1:12">
      <c r="A93" s="1" t="s">
        <v>840</v>
      </c>
      <c r="B93" s="1">
        <v>101761389</v>
      </c>
      <c r="C93" s="1">
        <v>101778779</v>
      </c>
      <c r="D93" s="1" t="s">
        <v>4</v>
      </c>
      <c r="E93" s="1">
        <v>0.10739842500000001</v>
      </c>
      <c r="F93" s="1">
        <v>0.31515674999999999</v>
      </c>
      <c r="G93" s="1">
        <v>27.0139</v>
      </c>
      <c r="H93" s="1">
        <v>12.088100000000001</v>
      </c>
      <c r="I93" s="1">
        <f t="shared" si="1"/>
        <v>1.1601144364383507</v>
      </c>
      <c r="J93" s="1">
        <v>4</v>
      </c>
      <c r="K93" s="3" t="s">
        <v>931</v>
      </c>
      <c r="L93" s="1" t="s">
        <v>932</v>
      </c>
    </row>
    <row r="94" spans="1:12">
      <c r="A94" s="1" t="s">
        <v>0</v>
      </c>
      <c r="B94" s="1">
        <v>16639409</v>
      </c>
      <c r="C94" s="1">
        <v>16685445</v>
      </c>
      <c r="D94" s="1" t="s">
        <v>4</v>
      </c>
      <c r="E94" s="1">
        <v>7.827655E-2</v>
      </c>
      <c r="F94" s="1">
        <v>0.21955549999999999</v>
      </c>
      <c r="G94" s="1">
        <v>24.132999999999999</v>
      </c>
      <c r="H94" s="1">
        <v>19.320775000000001</v>
      </c>
      <c r="I94" s="1">
        <f t="shared" si="1"/>
        <v>0.32085430462596332</v>
      </c>
      <c r="J94" s="1">
        <v>4</v>
      </c>
      <c r="K94" s="3" t="s">
        <v>15</v>
      </c>
      <c r="L94" s="1" t="s">
        <v>16</v>
      </c>
    </row>
    <row r="95" spans="1:12">
      <c r="A95" s="1" t="s">
        <v>2166</v>
      </c>
      <c r="B95" s="1">
        <v>95607538</v>
      </c>
      <c r="C95" s="1">
        <v>95618608</v>
      </c>
      <c r="D95" s="1" t="s">
        <v>4</v>
      </c>
      <c r="E95" s="1">
        <v>7.9540600000000003E-2</v>
      </c>
      <c r="F95" s="1">
        <v>0.18860499999999999</v>
      </c>
      <c r="G95" s="1">
        <v>3.4037299999999999</v>
      </c>
      <c r="H95" s="1">
        <v>5.0277250000000002</v>
      </c>
      <c r="I95" s="1">
        <f t="shared" si="1"/>
        <v>-0.56278914109633948</v>
      </c>
      <c r="J95" s="1">
        <v>4</v>
      </c>
      <c r="K95" s="3" t="s">
        <v>2215</v>
      </c>
      <c r="L95" s="1" t="s">
        <v>2216</v>
      </c>
    </row>
    <row r="96" spans="1:12">
      <c r="A96" s="1" t="s">
        <v>1404</v>
      </c>
      <c r="B96" s="1">
        <v>43732398</v>
      </c>
      <c r="C96" s="1">
        <v>43744210</v>
      </c>
      <c r="D96" s="1" t="s">
        <v>4</v>
      </c>
      <c r="E96" s="1">
        <v>7.8816849999999994E-2</v>
      </c>
      <c r="F96" s="1">
        <v>0.22731499999999999</v>
      </c>
      <c r="G96" s="1">
        <v>3.2902399999999998</v>
      </c>
      <c r="H96" s="1">
        <v>3.1085250000000002</v>
      </c>
      <c r="I96" s="1">
        <f t="shared" si="1"/>
        <v>8.1962640661580072E-2</v>
      </c>
      <c r="J96" s="1">
        <v>4</v>
      </c>
      <c r="K96" s="3" t="s">
        <v>1433</v>
      </c>
      <c r="L96" s="1" t="s">
        <v>1434</v>
      </c>
    </row>
    <row r="97" spans="1:12">
      <c r="A97" s="1" t="s">
        <v>2312</v>
      </c>
      <c r="B97" s="1">
        <v>47754715</v>
      </c>
      <c r="C97" s="1">
        <v>47755465</v>
      </c>
      <c r="D97" s="1" t="s">
        <v>19</v>
      </c>
      <c r="E97" s="1">
        <v>7.9699000000000006E-2</v>
      </c>
      <c r="F97" s="1">
        <v>0.19069700000000001</v>
      </c>
      <c r="G97" s="1">
        <v>3.6255449999999998</v>
      </c>
      <c r="H97" s="1">
        <v>1.0217700000000001</v>
      </c>
      <c r="I97" s="1">
        <f t="shared" si="1"/>
        <v>1.827127397791559</v>
      </c>
      <c r="J97" s="1">
        <v>4</v>
      </c>
      <c r="K97" s="3" t="s">
        <v>2343</v>
      </c>
      <c r="L97" s="1" t="s">
        <v>2344</v>
      </c>
    </row>
    <row r="98" spans="1:12">
      <c r="A98" s="1" t="s">
        <v>840</v>
      </c>
      <c r="B98" s="1">
        <v>58903164</v>
      </c>
      <c r="C98" s="1">
        <v>58913465</v>
      </c>
      <c r="D98" s="1" t="s">
        <v>4</v>
      </c>
      <c r="E98" s="1">
        <v>7.6380249999999997E-2</v>
      </c>
      <c r="F98" s="1">
        <v>0.17533774999999999</v>
      </c>
      <c r="G98" s="1">
        <v>5.98102</v>
      </c>
      <c r="H98" s="1">
        <v>3.79542</v>
      </c>
      <c r="I98" s="1">
        <f t="shared" si="1"/>
        <v>0.65613199919703469</v>
      </c>
      <c r="J98" s="1">
        <v>4</v>
      </c>
      <c r="K98" s="3" t="s">
        <v>897</v>
      </c>
      <c r="L98" s="1" t="s">
        <v>898</v>
      </c>
    </row>
    <row r="99" spans="1:12">
      <c r="A99" s="1" t="s">
        <v>1361</v>
      </c>
      <c r="B99" s="1">
        <v>12658342</v>
      </c>
      <c r="C99" s="1">
        <v>12658573</v>
      </c>
      <c r="D99" s="1" t="s">
        <v>1</v>
      </c>
      <c r="E99" s="1">
        <v>7.8424199999999999E-2</v>
      </c>
      <c r="F99" s="1">
        <v>0.17739025</v>
      </c>
      <c r="G99" s="1">
        <v>5.6376749999999998</v>
      </c>
      <c r="H99" s="1">
        <v>3.9434399999999998</v>
      </c>
      <c r="I99" s="1">
        <f t="shared" si="1"/>
        <v>0.51564561996388902</v>
      </c>
      <c r="J99" s="1">
        <v>4</v>
      </c>
      <c r="K99" s="3" t="s">
        <v>1374</v>
      </c>
      <c r="L99" s="1" t="s">
        <v>1375</v>
      </c>
    </row>
    <row r="100" spans="1:12">
      <c r="A100" s="1" t="s">
        <v>840</v>
      </c>
      <c r="B100" s="1">
        <v>828772</v>
      </c>
      <c r="C100" s="1">
        <v>828852</v>
      </c>
      <c r="D100" s="1" t="s">
        <v>1</v>
      </c>
      <c r="E100" s="1">
        <v>0.156104675</v>
      </c>
      <c r="F100" s="1">
        <v>0.37117824999999999</v>
      </c>
      <c r="G100" s="1">
        <v>9.8015024999999998</v>
      </c>
      <c r="H100" s="1">
        <v>8.8667274999999997</v>
      </c>
      <c r="I100" s="1">
        <f t="shared" si="1"/>
        <v>0.14460118292925578</v>
      </c>
      <c r="J100" s="1">
        <v>4</v>
      </c>
      <c r="K100" s="3" t="s">
        <v>849</v>
      </c>
      <c r="L100" s="1" t="s">
        <v>850</v>
      </c>
    </row>
    <row r="101" spans="1:12">
      <c r="A101" s="1" t="s">
        <v>840</v>
      </c>
      <c r="B101" s="1">
        <v>830337</v>
      </c>
      <c r="C101" s="1">
        <v>830621</v>
      </c>
      <c r="D101" s="1" t="s">
        <v>1</v>
      </c>
      <c r="E101" s="1">
        <v>7.8186500000000006E-2</v>
      </c>
      <c r="F101" s="1">
        <v>0.13462825</v>
      </c>
      <c r="G101" s="1">
        <v>22.708974999999999</v>
      </c>
      <c r="H101" s="1">
        <v>9.2649799999999995</v>
      </c>
      <c r="I101" s="1">
        <f t="shared" si="1"/>
        <v>1.2934028224701368</v>
      </c>
      <c r="J101" s="1">
        <v>4</v>
      </c>
      <c r="K101" s="3" t="s">
        <v>849</v>
      </c>
      <c r="L101" s="1" t="s">
        <v>850</v>
      </c>
    </row>
    <row r="102" spans="1:12">
      <c r="A102" s="1" t="s">
        <v>1553</v>
      </c>
      <c r="B102" s="1">
        <v>63569713</v>
      </c>
      <c r="C102" s="1">
        <v>63601340</v>
      </c>
      <c r="D102" s="1" t="s">
        <v>4</v>
      </c>
      <c r="E102" s="1">
        <v>8.1138650000000007E-2</v>
      </c>
      <c r="F102" s="1">
        <v>0.11825575000000001</v>
      </c>
      <c r="G102" s="1">
        <v>27.006924999999999</v>
      </c>
      <c r="H102" s="1">
        <v>27.74635</v>
      </c>
      <c r="I102" s="1">
        <f t="shared" si="1"/>
        <v>-3.8968614700276093E-2</v>
      </c>
      <c r="J102" s="1">
        <v>4</v>
      </c>
      <c r="K102" s="3" t="s">
        <v>1616</v>
      </c>
      <c r="L102" s="1" t="s">
        <v>1617</v>
      </c>
    </row>
    <row r="103" spans="1:12">
      <c r="A103" s="1" t="s">
        <v>212</v>
      </c>
      <c r="B103" s="1">
        <v>36649074</v>
      </c>
      <c r="C103" s="1">
        <v>36663650</v>
      </c>
      <c r="D103" s="1" t="s">
        <v>4</v>
      </c>
      <c r="E103" s="1">
        <v>7.7754624999999994E-2</v>
      </c>
      <c r="F103" s="1">
        <v>0.20768349999999999</v>
      </c>
      <c r="G103" s="1">
        <v>10.992850000000001</v>
      </c>
      <c r="H103" s="1">
        <v>18.116824999999999</v>
      </c>
      <c r="I103" s="1">
        <f t="shared" si="1"/>
        <v>-0.72076467605474359</v>
      </c>
      <c r="J103" s="1">
        <v>4</v>
      </c>
      <c r="K103" s="3" t="s">
        <v>235</v>
      </c>
      <c r="L103" s="1" t="s">
        <v>236</v>
      </c>
    </row>
    <row r="104" spans="1:12">
      <c r="A104" s="1" t="s">
        <v>212</v>
      </c>
      <c r="B104" s="1">
        <v>36534865</v>
      </c>
      <c r="C104" s="1">
        <v>36556885</v>
      </c>
      <c r="D104" s="1" t="s">
        <v>4</v>
      </c>
      <c r="E104" s="1">
        <v>8.0336599999999994E-2</v>
      </c>
      <c r="F104" s="1">
        <v>0.14147725</v>
      </c>
      <c r="G104" s="1">
        <v>26.088450000000002</v>
      </c>
      <c r="H104" s="1">
        <v>47.827350000000003</v>
      </c>
      <c r="I104" s="1">
        <f t="shared" si="1"/>
        <v>-0.87442462575062274</v>
      </c>
      <c r="J104" s="1">
        <v>4</v>
      </c>
      <c r="K104" s="3" t="s">
        <v>233</v>
      </c>
      <c r="L104" s="1" t="s">
        <v>234</v>
      </c>
    </row>
    <row r="105" spans="1:12">
      <c r="A105" s="1" t="s">
        <v>1811</v>
      </c>
      <c r="B105" s="1">
        <v>84329397</v>
      </c>
      <c r="C105" s="1">
        <v>84342995</v>
      </c>
      <c r="D105" s="1" t="s">
        <v>19</v>
      </c>
      <c r="E105" s="1">
        <v>8.01201E-2</v>
      </c>
      <c r="F105" s="1">
        <v>0.10201399999999999</v>
      </c>
      <c r="G105" s="1">
        <v>5.744815</v>
      </c>
      <c r="H105" s="1">
        <v>5.3209</v>
      </c>
      <c r="I105" s="1">
        <f t="shared" si="1"/>
        <v>0.11059014454597706</v>
      </c>
      <c r="J105" s="1">
        <v>4</v>
      </c>
      <c r="K105" s="3" t="s">
        <v>1860</v>
      </c>
      <c r="L105" s="1" t="s">
        <v>1861</v>
      </c>
    </row>
    <row r="106" spans="1:12">
      <c r="A106" s="1" t="s">
        <v>2166</v>
      </c>
      <c r="B106" s="1">
        <v>69634203</v>
      </c>
      <c r="C106" s="1">
        <v>69634621</v>
      </c>
      <c r="D106" s="1" t="s">
        <v>4</v>
      </c>
      <c r="E106" s="1">
        <v>7.7310950000000003E-2</v>
      </c>
      <c r="F106" s="1">
        <v>0.25001774999999998</v>
      </c>
      <c r="G106" s="1">
        <v>8.5506174999999995</v>
      </c>
      <c r="H106" s="1">
        <v>14.729200000000001</v>
      </c>
      <c r="I106" s="1">
        <f t="shared" si="1"/>
        <v>-0.78457855814584632</v>
      </c>
      <c r="J106" s="1">
        <v>4</v>
      </c>
      <c r="K106" s="3" t="s">
        <v>2199</v>
      </c>
      <c r="L106" s="1" t="s">
        <v>2200</v>
      </c>
    </row>
    <row r="107" spans="1:12">
      <c r="A107" s="1" t="s">
        <v>1906</v>
      </c>
      <c r="B107" s="1">
        <v>36122800</v>
      </c>
      <c r="C107" s="1">
        <v>36162264</v>
      </c>
      <c r="D107" s="1" t="s">
        <v>4</v>
      </c>
      <c r="E107" s="1">
        <v>8.2130175E-2</v>
      </c>
      <c r="F107" s="1">
        <v>0.16823299999999999</v>
      </c>
      <c r="G107" s="1">
        <v>2.6397024999999998</v>
      </c>
      <c r="H107" s="1">
        <v>7.1974974999999999</v>
      </c>
      <c r="I107" s="1">
        <f t="shared" si="1"/>
        <v>-1.4471200386859244</v>
      </c>
      <c r="J107" s="1">
        <v>4</v>
      </c>
      <c r="K107" s="3" t="s">
        <v>1921</v>
      </c>
      <c r="L107" s="1" t="s">
        <v>1922</v>
      </c>
    </row>
    <row r="108" spans="1:12">
      <c r="A108" s="1" t="s">
        <v>1906</v>
      </c>
      <c r="B108" s="1">
        <v>36168669</v>
      </c>
      <c r="C108" s="1">
        <v>36179628</v>
      </c>
      <c r="D108" s="1" t="s">
        <v>19</v>
      </c>
      <c r="E108" s="1">
        <v>9.8136324999999996E-2</v>
      </c>
      <c r="F108" s="1">
        <v>0.21099499999999999</v>
      </c>
      <c r="G108" s="1">
        <v>1.8231550000000001</v>
      </c>
      <c r="H108" s="1">
        <v>4.0410300000000001</v>
      </c>
      <c r="I108" s="1">
        <f t="shared" si="1"/>
        <v>-1.1482858410591212</v>
      </c>
      <c r="J108" s="1">
        <v>4</v>
      </c>
      <c r="K108" s="3" t="s">
        <v>1921</v>
      </c>
      <c r="L108" s="1" t="s">
        <v>1922</v>
      </c>
    </row>
    <row r="109" spans="1:12">
      <c r="A109" s="1" t="s">
        <v>1906</v>
      </c>
      <c r="B109" s="1">
        <v>36189009</v>
      </c>
      <c r="C109" s="1">
        <v>36245990</v>
      </c>
      <c r="D109" s="1" t="s">
        <v>4</v>
      </c>
      <c r="E109" s="1">
        <v>0.19110474999999999</v>
      </c>
      <c r="F109" s="1">
        <v>0.60977499999999996</v>
      </c>
      <c r="G109" s="1">
        <v>2.4716475</v>
      </c>
      <c r="H109" s="1">
        <v>6.2042524999999999</v>
      </c>
      <c r="I109" s="1">
        <f t="shared" si="1"/>
        <v>-1.3277843977539452</v>
      </c>
      <c r="J109" s="1">
        <v>4</v>
      </c>
      <c r="K109" s="3" t="s">
        <v>1921</v>
      </c>
      <c r="L109" s="1" t="s">
        <v>1922</v>
      </c>
    </row>
    <row r="110" spans="1:12">
      <c r="A110" s="1" t="s">
        <v>840</v>
      </c>
      <c r="B110" s="1">
        <v>6499882</v>
      </c>
      <c r="C110" s="1">
        <v>6499968</v>
      </c>
      <c r="D110" s="1" t="s">
        <v>1</v>
      </c>
      <c r="E110" s="1">
        <v>7.8317125000000001E-2</v>
      </c>
      <c r="F110" s="1">
        <v>0.18508525000000001</v>
      </c>
      <c r="G110" s="1">
        <v>7.5656150000000002</v>
      </c>
      <c r="H110" s="1">
        <v>13.8527</v>
      </c>
      <c r="I110" s="1">
        <f t="shared" si="1"/>
        <v>-0.87263792895770353</v>
      </c>
      <c r="J110" s="1">
        <v>4</v>
      </c>
      <c r="K110" s="3" t="s">
        <v>859</v>
      </c>
      <c r="L110" s="1" t="s">
        <v>860</v>
      </c>
    </row>
    <row r="111" spans="1:12">
      <c r="A111" s="1" t="s">
        <v>2312</v>
      </c>
      <c r="B111" s="1">
        <v>98994960</v>
      </c>
      <c r="C111" s="1">
        <v>99006253</v>
      </c>
      <c r="D111" s="1" t="s">
        <v>4</v>
      </c>
      <c r="E111" s="1">
        <v>7.8078275000000003E-2</v>
      </c>
      <c r="F111" s="1">
        <v>0.27053199999999999</v>
      </c>
      <c r="G111" s="1">
        <v>2.6656974999999998</v>
      </c>
      <c r="H111" s="1">
        <v>2.711605</v>
      </c>
      <c r="I111" s="1">
        <f t="shared" si="1"/>
        <v>-2.4633961630848869E-2</v>
      </c>
      <c r="J111" s="1">
        <v>4</v>
      </c>
      <c r="K111" s="3" t="s">
        <v>2381</v>
      </c>
      <c r="L111" s="1" t="s">
        <v>2382</v>
      </c>
    </row>
    <row r="112" spans="1:12">
      <c r="A112" s="1" t="s">
        <v>1906</v>
      </c>
      <c r="B112" s="1">
        <v>86844791</v>
      </c>
      <c r="C112" s="1">
        <v>86922326</v>
      </c>
      <c r="D112" s="1" t="s">
        <v>4</v>
      </c>
      <c r="E112" s="1">
        <v>7.8158149999999996E-2</v>
      </c>
      <c r="F112" s="1">
        <v>0.28394425000000001</v>
      </c>
      <c r="G112" s="1">
        <v>6.9314024999999999</v>
      </c>
      <c r="H112" s="1">
        <v>7.3965975000000004</v>
      </c>
      <c r="I112" s="1">
        <f t="shared" si="1"/>
        <v>-9.371447409369886E-2</v>
      </c>
      <c r="J112" s="1">
        <v>4</v>
      </c>
      <c r="K112" s="3" t="s">
        <v>1959</v>
      </c>
      <c r="L112" s="1" t="s">
        <v>1960</v>
      </c>
    </row>
    <row r="113" spans="1:12">
      <c r="A113" s="1" t="s">
        <v>2423</v>
      </c>
      <c r="B113" s="1">
        <v>142311690</v>
      </c>
      <c r="C113" s="1">
        <v>142417051</v>
      </c>
      <c r="D113" s="1" t="s">
        <v>19</v>
      </c>
      <c r="E113" s="1">
        <v>0.15694125</v>
      </c>
      <c r="F113" s="1">
        <v>0.26547500000000002</v>
      </c>
      <c r="G113" s="1">
        <v>1.9786474999999999</v>
      </c>
      <c r="H113" s="1">
        <v>2.38185</v>
      </c>
      <c r="I113" s="1">
        <f t="shared" si="1"/>
        <v>-0.26756794425086439</v>
      </c>
      <c r="J113" s="1">
        <v>4</v>
      </c>
      <c r="K113" s="3" t="s">
        <v>2520</v>
      </c>
      <c r="L113" s="1" t="s">
        <v>2521</v>
      </c>
    </row>
    <row r="114" spans="1:12">
      <c r="A114" s="1" t="s">
        <v>251</v>
      </c>
      <c r="B114" s="1">
        <v>32546424</v>
      </c>
      <c r="C114" s="1">
        <v>32627370</v>
      </c>
      <c r="D114" s="1" t="s">
        <v>4</v>
      </c>
      <c r="E114" s="1">
        <v>8.0447149999999995E-2</v>
      </c>
      <c r="F114" s="1">
        <v>0.19417224999999999</v>
      </c>
      <c r="G114" s="1">
        <v>24.818225000000002</v>
      </c>
      <c r="H114" s="1">
        <v>25.406275000000001</v>
      </c>
      <c r="I114" s="1">
        <f t="shared" si="1"/>
        <v>-3.3784929236395075E-2</v>
      </c>
      <c r="J114" s="1">
        <v>4</v>
      </c>
      <c r="K114" s="3" t="s">
        <v>260</v>
      </c>
      <c r="L114" s="1" t="s">
        <v>261</v>
      </c>
    </row>
    <row r="115" spans="1:12">
      <c r="A115" s="1" t="s">
        <v>1404</v>
      </c>
      <c r="B115" s="1">
        <v>56779201</v>
      </c>
      <c r="C115" s="1">
        <v>57069207</v>
      </c>
      <c r="D115" s="1" t="s">
        <v>4</v>
      </c>
      <c r="E115" s="1">
        <v>7.9819975000000001E-2</v>
      </c>
      <c r="F115" s="1">
        <v>0.28990349999999998</v>
      </c>
      <c r="G115" s="1">
        <v>5.3294949999999996</v>
      </c>
      <c r="H115" s="1">
        <v>5.6184374999999998</v>
      </c>
      <c r="I115" s="1">
        <f t="shared" si="1"/>
        <v>-7.6170133626633801E-2</v>
      </c>
      <c r="J115" s="1">
        <v>4</v>
      </c>
      <c r="K115" s="3" t="s">
        <v>1467</v>
      </c>
      <c r="L115" s="1" t="s">
        <v>1468</v>
      </c>
    </row>
    <row r="116" spans="1:12">
      <c r="A116" s="1" t="s">
        <v>0</v>
      </c>
      <c r="B116" s="1">
        <v>144069440</v>
      </c>
      <c r="C116" s="1">
        <v>144071986</v>
      </c>
      <c r="D116" s="1" t="s">
        <v>4</v>
      </c>
      <c r="E116" s="1">
        <v>9.1961550000000003E-2</v>
      </c>
      <c r="F116" s="1">
        <v>0.41547725000000002</v>
      </c>
      <c r="G116" s="1">
        <v>5.5411149999999996</v>
      </c>
      <c r="H116" s="1">
        <v>7.747795</v>
      </c>
      <c r="I116" s="1">
        <f t="shared" si="1"/>
        <v>-0.4836094730079204</v>
      </c>
      <c r="J116" s="1">
        <v>4</v>
      </c>
      <c r="K116" s="3" t="s">
        <v>139</v>
      </c>
      <c r="L116" s="1" t="s">
        <v>140</v>
      </c>
    </row>
    <row r="117" spans="1:12">
      <c r="A117" s="1" t="s">
        <v>1672</v>
      </c>
      <c r="B117" s="1">
        <v>46125097</v>
      </c>
      <c r="C117" s="1">
        <v>46231201</v>
      </c>
      <c r="D117" s="1" t="s">
        <v>19</v>
      </c>
      <c r="E117" s="1">
        <v>7.6353550000000006E-2</v>
      </c>
      <c r="F117" s="1">
        <v>0.12785925000000001</v>
      </c>
      <c r="G117" s="1">
        <v>2.5437924999999999</v>
      </c>
      <c r="H117" s="1">
        <v>2.2897249999999998</v>
      </c>
      <c r="I117" s="1">
        <f t="shared" si="1"/>
        <v>0.15180665465891285</v>
      </c>
      <c r="J117" s="1">
        <v>4</v>
      </c>
      <c r="K117" s="3" t="s">
        <v>1713</v>
      </c>
      <c r="L117" s="1" t="s">
        <v>1714</v>
      </c>
    </row>
    <row r="118" spans="1:12">
      <c r="A118" s="1" t="s">
        <v>1672</v>
      </c>
      <c r="B118" s="1">
        <v>46243363</v>
      </c>
      <c r="C118" s="1">
        <v>46301792</v>
      </c>
      <c r="D118" s="1" t="s">
        <v>4</v>
      </c>
      <c r="E118" s="1">
        <v>8.1449949999999993E-2</v>
      </c>
      <c r="F118" s="1">
        <v>0.26013825000000002</v>
      </c>
      <c r="G118" s="1">
        <v>8.1097000000000001</v>
      </c>
      <c r="H118" s="1">
        <v>8.9095099999999992</v>
      </c>
      <c r="I118" s="1">
        <f t="shared" si="1"/>
        <v>-0.13569754324286043</v>
      </c>
      <c r="J118" s="1">
        <v>4</v>
      </c>
      <c r="K118" s="3" t="s">
        <v>1713</v>
      </c>
      <c r="L118" s="1" t="s">
        <v>1714</v>
      </c>
    </row>
    <row r="119" spans="1:12">
      <c r="A119" s="1" t="s">
        <v>1553</v>
      </c>
      <c r="B119" s="1">
        <v>74865048</v>
      </c>
      <c r="C119" s="1">
        <v>74884231</v>
      </c>
      <c r="D119" s="1" t="s">
        <v>4</v>
      </c>
      <c r="E119" s="1">
        <v>8.1947674999999998E-2</v>
      </c>
      <c r="F119" s="1">
        <v>0.30988025000000002</v>
      </c>
      <c r="G119" s="1">
        <v>3.9266274999999999</v>
      </c>
      <c r="H119" s="1">
        <v>6.8407200000000001</v>
      </c>
      <c r="I119" s="1">
        <f t="shared" si="1"/>
        <v>-0.80085743670148379</v>
      </c>
      <c r="J119" s="1">
        <v>4</v>
      </c>
      <c r="K119" s="3" t="s">
        <v>1636</v>
      </c>
      <c r="L119" s="1" t="s">
        <v>1637</v>
      </c>
    </row>
    <row r="120" spans="1:12">
      <c r="A120" s="1" t="s">
        <v>2312</v>
      </c>
      <c r="B120" s="1">
        <v>63808849</v>
      </c>
      <c r="C120" s="1">
        <v>63856703</v>
      </c>
      <c r="D120" s="1" t="s">
        <v>4</v>
      </c>
      <c r="E120" s="1">
        <v>7.881465E-2</v>
      </c>
      <c r="F120" s="1">
        <v>0.24137549999999999</v>
      </c>
      <c r="G120" s="1">
        <v>5.6326499999999999</v>
      </c>
      <c r="H120" s="1">
        <v>12.483224999999999</v>
      </c>
      <c r="I120" s="1">
        <f t="shared" si="1"/>
        <v>-1.1481049641561285</v>
      </c>
      <c r="J120" s="1">
        <v>4</v>
      </c>
      <c r="K120" s="3" t="s">
        <v>2355</v>
      </c>
      <c r="L120" s="1" t="s">
        <v>2356</v>
      </c>
    </row>
    <row r="121" spans="1:12">
      <c r="A121" s="1" t="s">
        <v>2007</v>
      </c>
      <c r="B121" s="1">
        <v>152652956</v>
      </c>
      <c r="C121" s="1">
        <v>152685332</v>
      </c>
      <c r="D121" s="1" t="s">
        <v>4</v>
      </c>
      <c r="E121" s="1">
        <v>7.6168274999999994E-2</v>
      </c>
      <c r="F121" s="1">
        <v>0.22726550000000001</v>
      </c>
      <c r="G121" s="1">
        <v>17.675550000000001</v>
      </c>
      <c r="H121" s="1">
        <v>18.534925000000001</v>
      </c>
      <c r="I121" s="1">
        <f t="shared" si="1"/>
        <v>-6.8491170174706781E-2</v>
      </c>
      <c r="J121" s="1">
        <v>4</v>
      </c>
      <c r="K121" s="3" t="s">
        <v>2096</v>
      </c>
      <c r="L121" s="1" t="s">
        <v>2097</v>
      </c>
    </row>
    <row r="122" spans="1:12">
      <c r="A122" s="1" t="s">
        <v>1811</v>
      </c>
      <c r="B122" s="1">
        <v>100914122</v>
      </c>
      <c r="C122" s="1">
        <v>100914743</v>
      </c>
      <c r="D122" s="1" t="s">
        <v>4</v>
      </c>
      <c r="E122" s="1">
        <v>7.9339825000000003E-2</v>
      </c>
      <c r="F122" s="1">
        <v>0.1794095</v>
      </c>
      <c r="G122" s="1">
        <v>61.561574999999998</v>
      </c>
      <c r="H122" s="1">
        <v>59.616700000000002</v>
      </c>
      <c r="I122" s="1">
        <f t="shared" si="1"/>
        <v>4.6313623101316329E-2</v>
      </c>
      <c r="J122" s="1">
        <v>4</v>
      </c>
      <c r="K122" s="3" t="s">
        <v>1872</v>
      </c>
      <c r="L122" s="1" t="s">
        <v>1873</v>
      </c>
    </row>
    <row r="123" spans="1:12">
      <c r="A123" s="1" t="s">
        <v>1811</v>
      </c>
      <c r="B123" s="1">
        <v>101855960</v>
      </c>
      <c r="C123" s="1">
        <v>101856392</v>
      </c>
      <c r="D123" s="1" t="s">
        <v>1</v>
      </c>
      <c r="E123" s="1">
        <v>7.8415725000000006E-2</v>
      </c>
      <c r="F123" s="1">
        <v>0.13088274999999999</v>
      </c>
      <c r="G123" s="1">
        <v>8.7721649999999993</v>
      </c>
      <c r="H123" s="1">
        <v>7.9925800000000002</v>
      </c>
      <c r="I123" s="1">
        <f t="shared" si="1"/>
        <v>0.13427166921102066</v>
      </c>
      <c r="J123" s="1">
        <v>4</v>
      </c>
      <c r="K123" s="3" t="s">
        <v>1874</v>
      </c>
      <c r="L123" s="1" t="s">
        <v>1875</v>
      </c>
    </row>
    <row r="124" spans="1:12">
      <c r="A124" s="1" t="s">
        <v>1672</v>
      </c>
      <c r="B124" s="1">
        <v>27485827</v>
      </c>
      <c r="C124" s="1">
        <v>27533495</v>
      </c>
      <c r="D124" s="1" t="s">
        <v>4</v>
      </c>
      <c r="E124" s="1">
        <v>8.1887274999999995E-2</v>
      </c>
      <c r="F124" s="1">
        <v>0.22230575</v>
      </c>
      <c r="G124" s="1">
        <v>3.5204800000000001</v>
      </c>
      <c r="H124" s="1">
        <v>5.8573849999999998</v>
      </c>
      <c r="I124" s="1">
        <f t="shared" si="1"/>
        <v>-0.7344845778596536</v>
      </c>
      <c r="J124" s="1">
        <v>4</v>
      </c>
      <c r="K124" s="3" t="s">
        <v>1699</v>
      </c>
      <c r="L124" s="1" t="s">
        <v>1700</v>
      </c>
    </row>
    <row r="125" spans="1:12">
      <c r="A125" s="1" t="s">
        <v>567</v>
      </c>
      <c r="B125" s="1">
        <v>183595244</v>
      </c>
      <c r="C125" s="1">
        <v>183605048</v>
      </c>
      <c r="D125" s="1" t="s">
        <v>4</v>
      </c>
      <c r="E125" s="1">
        <v>8.0915424999999999E-2</v>
      </c>
      <c r="F125" s="1">
        <v>0.17203450000000001</v>
      </c>
      <c r="G125" s="1">
        <v>56.314799999999998</v>
      </c>
      <c r="H125" s="1">
        <v>44.341574999999999</v>
      </c>
      <c r="I125" s="1">
        <f t="shared" si="1"/>
        <v>0.34485410921962933</v>
      </c>
      <c r="J125" s="1">
        <v>4</v>
      </c>
      <c r="K125" s="3" t="s">
        <v>766</v>
      </c>
      <c r="L125" s="1" t="s">
        <v>767</v>
      </c>
    </row>
    <row r="126" spans="1:12">
      <c r="A126" s="1" t="s">
        <v>2423</v>
      </c>
      <c r="B126" s="1">
        <v>78073044</v>
      </c>
      <c r="C126" s="1">
        <v>78281415</v>
      </c>
      <c r="D126" s="1" t="s">
        <v>4</v>
      </c>
      <c r="E126" s="1">
        <v>7.7665775000000006E-2</v>
      </c>
      <c r="F126" s="1">
        <v>0.25644224999999998</v>
      </c>
      <c r="G126" s="1">
        <v>11.165397499999999</v>
      </c>
      <c r="H126" s="1">
        <v>7.7854124999999996</v>
      </c>
      <c r="I126" s="1">
        <f t="shared" si="1"/>
        <v>0.52018922777850951</v>
      </c>
      <c r="J126" s="1">
        <v>4</v>
      </c>
      <c r="K126" s="3" t="s">
        <v>2458</v>
      </c>
      <c r="L126" s="1" t="s">
        <v>2459</v>
      </c>
    </row>
    <row r="127" spans="1:12">
      <c r="A127" s="1" t="s">
        <v>1404</v>
      </c>
      <c r="B127" s="1">
        <v>130745703</v>
      </c>
      <c r="C127" s="1">
        <v>130828767</v>
      </c>
      <c r="D127" s="1" t="s">
        <v>4</v>
      </c>
      <c r="E127" s="1">
        <v>7.8488349999999998E-2</v>
      </c>
      <c r="F127" s="1">
        <v>0.19874549999999999</v>
      </c>
      <c r="G127" s="1">
        <v>7.5501374999999999</v>
      </c>
      <c r="H127" s="1">
        <v>5.1411274999999996</v>
      </c>
      <c r="I127" s="1">
        <f t="shared" si="1"/>
        <v>0.55441812706631821</v>
      </c>
      <c r="J127" s="1">
        <v>4</v>
      </c>
      <c r="K127" s="3" t="s">
        <v>1497</v>
      </c>
      <c r="L127" s="1" t="s">
        <v>1498</v>
      </c>
    </row>
    <row r="128" spans="1:12">
      <c r="A128" s="1" t="s">
        <v>356</v>
      </c>
      <c r="B128" s="1">
        <v>124338133</v>
      </c>
      <c r="C128" s="1">
        <v>124350232</v>
      </c>
      <c r="D128" s="1" t="s">
        <v>4</v>
      </c>
      <c r="E128" s="1">
        <v>9.8916550000000006E-2</v>
      </c>
      <c r="F128" s="1">
        <v>0.39227525000000002</v>
      </c>
      <c r="G128" s="1">
        <v>3.2039149999999998</v>
      </c>
      <c r="H128" s="1">
        <v>6.0864099999999999</v>
      </c>
      <c r="I128" s="1">
        <f t="shared" si="1"/>
        <v>-0.92575564817365519</v>
      </c>
      <c r="J128" s="1">
        <v>4</v>
      </c>
      <c r="K128" s="3" t="s">
        <v>433</v>
      </c>
      <c r="L128" s="1" t="s">
        <v>434</v>
      </c>
    </row>
    <row r="129" spans="1:12">
      <c r="A129" s="1" t="s">
        <v>356</v>
      </c>
      <c r="B129" s="1">
        <v>124371461</v>
      </c>
      <c r="C129" s="1">
        <v>124384110</v>
      </c>
      <c r="D129" s="1" t="s">
        <v>4</v>
      </c>
      <c r="E129" s="1">
        <v>0.1150272</v>
      </c>
      <c r="F129" s="1">
        <v>0.42629774999999998</v>
      </c>
      <c r="G129" s="1">
        <v>2.6620925</v>
      </c>
      <c r="H129" s="1">
        <v>4.8550525000000002</v>
      </c>
      <c r="I129" s="1">
        <f t="shared" si="1"/>
        <v>-0.86692619468619958</v>
      </c>
      <c r="J129" s="1">
        <v>4</v>
      </c>
      <c r="K129" s="3" t="s">
        <v>433</v>
      </c>
      <c r="L129" s="1" t="s">
        <v>434</v>
      </c>
    </row>
    <row r="130" spans="1:12">
      <c r="A130" s="1" t="s">
        <v>567</v>
      </c>
      <c r="B130" s="1">
        <v>1417683</v>
      </c>
      <c r="C130" s="1">
        <v>1417925</v>
      </c>
      <c r="D130" s="1" t="s">
        <v>1</v>
      </c>
      <c r="E130" s="1">
        <v>9.9158924999999995E-2</v>
      </c>
      <c r="F130" s="1">
        <v>0.16512225</v>
      </c>
      <c r="G130" s="1">
        <v>6.2089650000000001</v>
      </c>
      <c r="H130" s="1">
        <v>4.7197100000000001</v>
      </c>
      <c r="I130" s="1">
        <f t="shared" si="1"/>
        <v>0.3956545825300789</v>
      </c>
      <c r="J130" s="1">
        <v>4</v>
      </c>
      <c r="K130" s="3" t="s">
        <v>574</v>
      </c>
      <c r="L130" s="1" t="s">
        <v>575</v>
      </c>
    </row>
    <row r="131" spans="1:12">
      <c r="A131" s="1" t="s">
        <v>567</v>
      </c>
      <c r="B131" s="1">
        <v>212782050</v>
      </c>
      <c r="C131" s="1">
        <v>212794124</v>
      </c>
      <c r="D131" s="1" t="s">
        <v>4</v>
      </c>
      <c r="E131" s="1">
        <v>0.21445775</v>
      </c>
      <c r="F131" s="1">
        <v>0.42468800000000001</v>
      </c>
      <c r="G131" s="1">
        <v>2.6957599999999999</v>
      </c>
      <c r="H131" s="1">
        <v>44.748199999999997</v>
      </c>
      <c r="I131" s="1">
        <f t="shared" ref="I131:I194" si="2">LOG(G131/H131,2)</f>
        <v>-4.0530656849281765</v>
      </c>
      <c r="J131" s="1">
        <v>4</v>
      </c>
      <c r="K131" s="3" t="s">
        <v>794</v>
      </c>
      <c r="L131" s="1" t="s">
        <v>795</v>
      </c>
    </row>
    <row r="132" spans="1:12">
      <c r="A132" s="1" t="s">
        <v>1248</v>
      </c>
      <c r="B132" s="1">
        <v>10481147</v>
      </c>
      <c r="C132" s="1">
        <v>10481235</v>
      </c>
      <c r="D132" s="1" t="s">
        <v>1</v>
      </c>
      <c r="E132" s="1">
        <v>0.42627700000000002</v>
      </c>
      <c r="F132" s="1">
        <v>0.32307675000000002</v>
      </c>
      <c r="G132" s="1">
        <v>6.8976850000000001</v>
      </c>
      <c r="H132" s="1">
        <v>3.9228100000000001</v>
      </c>
      <c r="I132" s="1">
        <f t="shared" si="2"/>
        <v>0.81422478538170917</v>
      </c>
      <c r="J132" s="1">
        <v>4</v>
      </c>
      <c r="K132" s="3" t="s">
        <v>1263</v>
      </c>
      <c r="L132" s="1" t="s">
        <v>1264</v>
      </c>
    </row>
    <row r="133" spans="1:12">
      <c r="A133" s="1" t="s">
        <v>251</v>
      </c>
      <c r="B133" s="1">
        <v>96829784</v>
      </c>
      <c r="C133" s="1">
        <v>96853624</v>
      </c>
      <c r="D133" s="1" t="s">
        <v>4</v>
      </c>
      <c r="E133" s="1">
        <v>8.1307249999999998E-2</v>
      </c>
      <c r="F133" s="1">
        <v>0.18966625000000001</v>
      </c>
      <c r="G133" s="1">
        <v>8.4249775000000007</v>
      </c>
      <c r="H133" s="1">
        <v>6.9845899999999999</v>
      </c>
      <c r="I133" s="1">
        <f t="shared" si="2"/>
        <v>0.27049740241657938</v>
      </c>
      <c r="J133" s="1">
        <v>4</v>
      </c>
      <c r="K133" s="3" t="s">
        <v>336</v>
      </c>
      <c r="L133" s="1" t="s">
        <v>337</v>
      </c>
    </row>
    <row r="134" spans="1:12">
      <c r="A134" s="1" t="s">
        <v>2267</v>
      </c>
      <c r="B134" s="1">
        <v>113474264</v>
      </c>
      <c r="C134" s="1">
        <v>113477724</v>
      </c>
      <c r="D134" s="1" t="s">
        <v>19</v>
      </c>
      <c r="E134" s="1">
        <v>0.13553825</v>
      </c>
      <c r="F134" s="1">
        <v>0.29418650000000002</v>
      </c>
      <c r="G134" s="1">
        <v>3.3819900000000001</v>
      </c>
      <c r="H134" s="1">
        <v>1.92946</v>
      </c>
      <c r="I134" s="1">
        <f t="shared" si="2"/>
        <v>0.80967525853164146</v>
      </c>
      <c r="J134" s="1">
        <v>4</v>
      </c>
      <c r="K134" s="3" t="s">
        <v>2308</v>
      </c>
      <c r="L134" s="1" t="s">
        <v>2309</v>
      </c>
    </row>
    <row r="135" spans="1:12">
      <c r="A135" s="1" t="s">
        <v>1404</v>
      </c>
      <c r="B135" s="1">
        <v>194123405</v>
      </c>
      <c r="C135" s="1">
        <v>194141825</v>
      </c>
      <c r="D135" s="1" t="s">
        <v>4</v>
      </c>
      <c r="E135" s="1">
        <v>7.6998949999999997E-2</v>
      </c>
      <c r="F135" s="1">
        <v>0.17526549999999999</v>
      </c>
      <c r="G135" s="1">
        <v>8.768535</v>
      </c>
      <c r="H135" s="1">
        <v>17.101050000000001</v>
      </c>
      <c r="I135" s="1">
        <f t="shared" si="2"/>
        <v>-0.96367717879587567</v>
      </c>
      <c r="J135" s="1">
        <v>4</v>
      </c>
      <c r="K135" s="3" t="s">
        <v>1543</v>
      </c>
      <c r="L135" s="1" t="s">
        <v>1544</v>
      </c>
    </row>
    <row r="136" spans="1:12">
      <c r="A136" s="1" t="s">
        <v>1120</v>
      </c>
      <c r="B136" s="1">
        <v>7557263</v>
      </c>
      <c r="C136" s="1">
        <v>7557370</v>
      </c>
      <c r="D136" s="1" t="s">
        <v>1</v>
      </c>
      <c r="E136" s="1">
        <v>7.7910549999999995E-2</v>
      </c>
      <c r="F136" s="1">
        <v>0.14435149999999999</v>
      </c>
      <c r="G136" s="1">
        <v>48.722275000000003</v>
      </c>
      <c r="H136" s="1">
        <v>18.403199999999998</v>
      </c>
      <c r="I136" s="1">
        <f t="shared" si="2"/>
        <v>1.4046248509442585</v>
      </c>
      <c r="J136" s="1">
        <v>4</v>
      </c>
      <c r="K136" s="3" t="s">
        <v>1133</v>
      </c>
      <c r="L136" s="1" t="s">
        <v>1134</v>
      </c>
    </row>
    <row r="137" spans="1:12">
      <c r="A137" s="1" t="s">
        <v>453</v>
      </c>
      <c r="B137" s="1">
        <v>1242357</v>
      </c>
      <c r="C137" s="1">
        <v>1242455</v>
      </c>
      <c r="D137" s="1" t="s">
        <v>1</v>
      </c>
      <c r="E137" s="1">
        <v>7.911485E-2</v>
      </c>
      <c r="F137" s="1">
        <v>0.18285499999999999</v>
      </c>
      <c r="G137" s="1">
        <v>4.4053649999999998</v>
      </c>
      <c r="H137" s="1">
        <v>8.7205899999999996</v>
      </c>
      <c r="I137" s="1">
        <f t="shared" si="2"/>
        <v>-0.98516418877950496</v>
      </c>
      <c r="J137" s="1">
        <v>4</v>
      </c>
      <c r="K137" s="3" t="s">
        <v>454</v>
      </c>
      <c r="L137" s="1" t="s">
        <v>455</v>
      </c>
    </row>
    <row r="138" spans="1:12">
      <c r="A138" s="1" t="s">
        <v>1225</v>
      </c>
      <c r="B138" s="1">
        <v>27011511</v>
      </c>
      <c r="C138" s="1">
        <v>27090485</v>
      </c>
      <c r="D138" s="1" t="s">
        <v>4</v>
      </c>
      <c r="E138" s="1">
        <v>7.7474799999999996E-2</v>
      </c>
      <c r="F138" s="1">
        <v>0.17371025000000001</v>
      </c>
      <c r="G138" s="1">
        <v>27.928225000000001</v>
      </c>
      <c r="H138" s="1">
        <v>20.922225000000001</v>
      </c>
      <c r="I138" s="1">
        <f t="shared" si="2"/>
        <v>0.41668759999000782</v>
      </c>
      <c r="J138" s="1">
        <v>4</v>
      </c>
      <c r="K138" s="3" t="s">
        <v>1228</v>
      </c>
      <c r="L138" s="1" t="s">
        <v>1229</v>
      </c>
    </row>
    <row r="139" spans="1:12">
      <c r="A139" s="1" t="s">
        <v>251</v>
      </c>
      <c r="B139" s="1">
        <v>50785632</v>
      </c>
      <c r="C139" s="1">
        <v>50795670</v>
      </c>
      <c r="D139" s="1" t="s">
        <v>4</v>
      </c>
      <c r="E139" s="1">
        <v>8.098495E-2</v>
      </c>
      <c r="F139" s="1">
        <v>0.22307199999999999</v>
      </c>
      <c r="G139" s="1">
        <v>12.374499999999999</v>
      </c>
      <c r="H139" s="1">
        <v>12.981350000000001</v>
      </c>
      <c r="I139" s="1">
        <f t="shared" si="2"/>
        <v>-6.9070191404725936E-2</v>
      </c>
      <c r="J139" s="1">
        <v>4</v>
      </c>
      <c r="K139" s="3" t="s">
        <v>272</v>
      </c>
      <c r="L139" s="1" t="s">
        <v>273</v>
      </c>
    </row>
    <row r="140" spans="1:12">
      <c r="A140" s="1" t="s">
        <v>1361</v>
      </c>
      <c r="B140" s="1">
        <v>55373615</v>
      </c>
      <c r="C140" s="1">
        <v>55399258</v>
      </c>
      <c r="D140" s="1" t="s">
        <v>4</v>
      </c>
      <c r="E140" s="1">
        <v>7.9257850000000005E-2</v>
      </c>
      <c r="F140" s="1">
        <v>0.19500149999999999</v>
      </c>
      <c r="G140" s="1">
        <v>2.7100024999999999</v>
      </c>
      <c r="H140" s="1">
        <v>2.3213974999999998</v>
      </c>
      <c r="I140" s="1">
        <f t="shared" si="2"/>
        <v>0.22330060155463541</v>
      </c>
      <c r="J140" s="1">
        <v>4</v>
      </c>
      <c r="K140" s="3" t="s">
        <v>1390</v>
      </c>
      <c r="L140" s="1" t="s">
        <v>1391</v>
      </c>
    </row>
    <row r="141" spans="1:12">
      <c r="A141" s="1" t="s">
        <v>1553</v>
      </c>
      <c r="B141" s="1">
        <v>50150448</v>
      </c>
      <c r="C141" s="1">
        <v>50168744</v>
      </c>
      <c r="D141" s="1" t="s">
        <v>4</v>
      </c>
      <c r="E141" s="1">
        <v>0.104905625</v>
      </c>
      <c r="F141" s="1">
        <v>0.24725625000000001</v>
      </c>
      <c r="G141" s="1">
        <v>2.0206024999999999</v>
      </c>
      <c r="H141" s="1">
        <v>6.7411199999999996</v>
      </c>
      <c r="I141" s="1">
        <f t="shared" si="2"/>
        <v>-1.7382027695556619</v>
      </c>
      <c r="J141" s="1">
        <v>4</v>
      </c>
      <c r="K141" s="3" t="s">
        <v>1594</v>
      </c>
      <c r="L141" s="1" t="s">
        <v>1595</v>
      </c>
    </row>
    <row r="142" spans="1:12">
      <c r="A142" s="1" t="s">
        <v>1404</v>
      </c>
      <c r="B142" s="1">
        <v>142272240</v>
      </c>
      <c r="C142" s="1">
        <v>142272583</v>
      </c>
      <c r="D142" s="1" t="s">
        <v>19</v>
      </c>
      <c r="E142" s="1">
        <v>0.4667115</v>
      </c>
      <c r="F142" s="1">
        <v>0.38280625000000001</v>
      </c>
      <c r="G142" s="1">
        <v>3.4438149999999998</v>
      </c>
      <c r="H142" s="1">
        <v>2.38856</v>
      </c>
      <c r="I142" s="1">
        <f t="shared" si="2"/>
        <v>0.52786652658346567</v>
      </c>
      <c r="J142" s="1">
        <v>4</v>
      </c>
      <c r="K142" s="3" t="s">
        <v>1511</v>
      </c>
      <c r="L142" s="1" t="s">
        <v>1512</v>
      </c>
    </row>
    <row r="143" spans="1:12">
      <c r="A143" s="1" t="s">
        <v>1404</v>
      </c>
      <c r="B143" s="1">
        <v>142279105</v>
      </c>
      <c r="C143" s="1">
        <v>142280287</v>
      </c>
      <c r="D143" s="1" t="s">
        <v>4</v>
      </c>
      <c r="E143" s="1">
        <v>8.1591424999999995E-2</v>
      </c>
      <c r="F143" s="1">
        <v>0.27429324999999999</v>
      </c>
      <c r="G143" s="1">
        <v>2.68418</v>
      </c>
      <c r="H143" s="1">
        <v>2.2646199999999999</v>
      </c>
      <c r="I143" s="1">
        <f t="shared" si="2"/>
        <v>0.2452124329011221</v>
      </c>
      <c r="J143" s="1">
        <v>4</v>
      </c>
      <c r="K143" s="3" t="s">
        <v>1511</v>
      </c>
      <c r="L143" s="1" t="s">
        <v>1512</v>
      </c>
    </row>
    <row r="144" spans="1:12">
      <c r="A144" s="1" t="s">
        <v>251</v>
      </c>
      <c r="B144" s="1">
        <v>92509316</v>
      </c>
      <c r="C144" s="1">
        <v>92526577</v>
      </c>
      <c r="D144" s="1" t="s">
        <v>4</v>
      </c>
      <c r="E144" s="1">
        <v>0.122694725</v>
      </c>
      <c r="F144" s="1">
        <v>0.36808849999999999</v>
      </c>
      <c r="G144" s="1">
        <v>9.8702500000000004</v>
      </c>
      <c r="H144" s="1">
        <v>6.8365450000000001</v>
      </c>
      <c r="I144" s="1">
        <f t="shared" si="2"/>
        <v>0.52981921537607601</v>
      </c>
      <c r="J144" s="1">
        <v>4</v>
      </c>
      <c r="K144" s="3" t="s">
        <v>324</v>
      </c>
      <c r="L144" s="1" t="s">
        <v>325</v>
      </c>
    </row>
    <row r="145" spans="1:12">
      <c r="A145" s="1" t="s">
        <v>0</v>
      </c>
      <c r="B145" s="1">
        <v>105428987</v>
      </c>
      <c r="C145" s="1">
        <v>105516258</v>
      </c>
      <c r="D145" s="1" t="s">
        <v>19</v>
      </c>
      <c r="E145" s="1">
        <v>7.9665424999999998E-2</v>
      </c>
      <c r="F145" s="1">
        <v>0.15339074999999999</v>
      </c>
      <c r="G145" s="1">
        <v>3.2791899999999998</v>
      </c>
      <c r="H145" s="1">
        <v>2.66161</v>
      </c>
      <c r="I145" s="1">
        <f t="shared" si="2"/>
        <v>0.30104030381666624</v>
      </c>
      <c r="J145" s="1">
        <v>4</v>
      </c>
      <c r="K145" s="3" t="s">
        <v>119</v>
      </c>
      <c r="L145" s="1" t="s">
        <v>120</v>
      </c>
    </row>
    <row r="146" spans="1:12">
      <c r="A146" s="1" t="s">
        <v>0</v>
      </c>
      <c r="B146" s="1">
        <v>32535112</v>
      </c>
      <c r="C146" s="1">
        <v>32592145</v>
      </c>
      <c r="D146" s="1" t="s">
        <v>4</v>
      </c>
      <c r="E146" s="1">
        <v>8.0368924999999994E-2</v>
      </c>
      <c r="F146" s="1">
        <v>0.211951</v>
      </c>
      <c r="G146" s="1">
        <v>5.6372900000000001</v>
      </c>
      <c r="H146" s="1">
        <v>8.5025425000000006</v>
      </c>
      <c r="I146" s="1">
        <f t="shared" si="2"/>
        <v>-0.59289252609225618</v>
      </c>
      <c r="J146" s="1">
        <v>4</v>
      </c>
      <c r="K146" s="3" t="s">
        <v>36</v>
      </c>
      <c r="L146" s="1" t="s">
        <v>37</v>
      </c>
    </row>
    <row r="147" spans="1:12">
      <c r="A147" s="1" t="s">
        <v>0</v>
      </c>
      <c r="B147" s="1">
        <v>32678977</v>
      </c>
      <c r="C147" s="1">
        <v>32695674</v>
      </c>
      <c r="D147" s="1" t="s">
        <v>19</v>
      </c>
      <c r="E147" s="1">
        <v>8.6127275000000003E-2</v>
      </c>
      <c r="F147" s="1">
        <v>0.203183</v>
      </c>
      <c r="G147" s="1">
        <v>3.0129649999999999</v>
      </c>
      <c r="H147" s="1">
        <v>3.0551400000000002</v>
      </c>
      <c r="I147" s="1">
        <f t="shared" si="2"/>
        <v>-2.0054578199083337E-2</v>
      </c>
      <c r="J147" s="1">
        <v>4</v>
      </c>
      <c r="K147" s="3" t="s">
        <v>36</v>
      </c>
      <c r="L147" s="1" t="s">
        <v>37</v>
      </c>
    </row>
    <row r="148" spans="1:12">
      <c r="A148" s="1" t="s">
        <v>0</v>
      </c>
      <c r="B148" s="1">
        <v>99564295</v>
      </c>
      <c r="C148" s="1">
        <v>99573773</v>
      </c>
      <c r="D148" s="1" t="s">
        <v>4</v>
      </c>
      <c r="E148" s="1">
        <v>7.4669150000000004E-2</v>
      </c>
      <c r="F148" s="1">
        <v>0.1910105</v>
      </c>
      <c r="G148" s="1">
        <v>11.496</v>
      </c>
      <c r="H148" s="1">
        <v>12.494400000000001</v>
      </c>
      <c r="I148" s="1">
        <f t="shared" si="2"/>
        <v>-0.12014965578056959</v>
      </c>
      <c r="J148" s="1">
        <v>4</v>
      </c>
      <c r="K148" s="3" t="s">
        <v>99</v>
      </c>
      <c r="L148" s="1" t="s">
        <v>100</v>
      </c>
    </row>
    <row r="149" spans="1:12">
      <c r="A149" s="1" t="s">
        <v>2166</v>
      </c>
      <c r="B149" s="1">
        <v>33110635</v>
      </c>
      <c r="C149" s="1">
        <v>33167353</v>
      </c>
      <c r="D149" s="1" t="s">
        <v>4</v>
      </c>
      <c r="E149" s="1">
        <v>8.08754E-2</v>
      </c>
      <c r="F149" s="1">
        <v>0.15066025</v>
      </c>
      <c r="G149" s="1">
        <v>16.76615</v>
      </c>
      <c r="H149" s="1">
        <v>25.857225</v>
      </c>
      <c r="I149" s="1">
        <f t="shared" si="2"/>
        <v>-0.62501601145896202</v>
      </c>
      <c r="J149" s="1">
        <v>4</v>
      </c>
      <c r="K149" s="3" t="s">
        <v>2179</v>
      </c>
      <c r="L149" s="1" t="s">
        <v>2180</v>
      </c>
    </row>
    <row r="150" spans="1:12">
      <c r="A150" s="1" t="s">
        <v>1225</v>
      </c>
      <c r="B150" s="1">
        <v>30671171</v>
      </c>
      <c r="C150" s="1">
        <v>30718489</v>
      </c>
      <c r="D150" s="1" t="s">
        <v>4</v>
      </c>
      <c r="E150" s="1">
        <v>8.0484799999999995E-2</v>
      </c>
      <c r="F150" s="1">
        <v>0.20809649999999999</v>
      </c>
      <c r="G150" s="1">
        <v>4.4812649999999996</v>
      </c>
      <c r="H150" s="1">
        <v>7.7440449999999998</v>
      </c>
      <c r="I150" s="1">
        <f t="shared" si="2"/>
        <v>-0.78918129310629426</v>
      </c>
      <c r="J150" s="1">
        <v>4</v>
      </c>
      <c r="K150" s="3" t="s">
        <v>1230</v>
      </c>
      <c r="L150" s="1" t="s">
        <v>1231</v>
      </c>
    </row>
    <row r="151" spans="1:12">
      <c r="A151" s="1" t="s">
        <v>965</v>
      </c>
      <c r="B151" s="1">
        <v>90798680</v>
      </c>
      <c r="C151" s="1">
        <v>91006744</v>
      </c>
      <c r="D151" s="1" t="s">
        <v>4</v>
      </c>
      <c r="E151" s="1">
        <v>7.7479674999999998E-2</v>
      </c>
      <c r="F151" s="1">
        <v>0.17107575</v>
      </c>
      <c r="G151" s="1">
        <v>2.2776700000000001</v>
      </c>
      <c r="H151" s="1">
        <v>3.0100175</v>
      </c>
      <c r="I151" s="1">
        <f t="shared" si="2"/>
        <v>-0.40221313726858132</v>
      </c>
      <c r="J151" s="1">
        <v>4</v>
      </c>
      <c r="K151" s="3" t="s">
        <v>1068</v>
      </c>
      <c r="L151" s="1" t="s">
        <v>1069</v>
      </c>
    </row>
    <row r="152" spans="1:12">
      <c r="A152" s="1" t="s">
        <v>1906</v>
      </c>
      <c r="B152" s="1">
        <v>102561759</v>
      </c>
      <c r="C152" s="1">
        <v>102571494</v>
      </c>
      <c r="D152" s="1" t="s">
        <v>4</v>
      </c>
      <c r="E152" s="1">
        <v>7.8855875000000006E-2</v>
      </c>
      <c r="F152" s="1">
        <v>0.21584049999999999</v>
      </c>
      <c r="G152" s="1">
        <v>13.5139</v>
      </c>
      <c r="H152" s="1">
        <v>4.3507100000000003</v>
      </c>
      <c r="I152" s="1">
        <f t="shared" si="2"/>
        <v>1.6351213234117052</v>
      </c>
      <c r="J152" s="1">
        <v>4</v>
      </c>
      <c r="K152" s="3" t="s">
        <v>1963</v>
      </c>
      <c r="L152" s="1" t="s">
        <v>1964</v>
      </c>
    </row>
    <row r="153" spans="1:12">
      <c r="A153" s="1" t="s">
        <v>251</v>
      </c>
      <c r="B153" s="1">
        <v>35271988</v>
      </c>
      <c r="C153" s="1">
        <v>35345821</v>
      </c>
      <c r="D153" s="1" t="s">
        <v>4</v>
      </c>
      <c r="E153" s="1">
        <v>7.7484949999999997E-2</v>
      </c>
      <c r="F153" s="1">
        <v>0.2677505</v>
      </c>
      <c r="G153" s="1">
        <v>4.61083</v>
      </c>
      <c r="H153" s="1">
        <v>5.6150774999999999</v>
      </c>
      <c r="I153" s="1">
        <f t="shared" si="2"/>
        <v>-0.28427946004853011</v>
      </c>
      <c r="J153" s="1">
        <v>4</v>
      </c>
      <c r="K153" s="3" t="s">
        <v>264</v>
      </c>
      <c r="L153" s="1" t="s">
        <v>265</v>
      </c>
    </row>
    <row r="154" spans="1:12">
      <c r="A154" s="1" t="s">
        <v>1404</v>
      </c>
      <c r="B154" s="1">
        <v>187452695</v>
      </c>
      <c r="C154" s="1">
        <v>187464404</v>
      </c>
      <c r="D154" s="1" t="s">
        <v>19</v>
      </c>
      <c r="E154" s="1">
        <v>0.13566102499999999</v>
      </c>
      <c r="F154" s="1">
        <v>0.15805549999999999</v>
      </c>
      <c r="G154" s="1">
        <v>137.82374999999999</v>
      </c>
      <c r="H154" s="1">
        <v>354.05799999999999</v>
      </c>
      <c r="I154" s="1">
        <f t="shared" si="2"/>
        <v>-1.3611611978230114</v>
      </c>
      <c r="J154" s="1">
        <v>4</v>
      </c>
      <c r="K154" s="3" t="s">
        <v>1537</v>
      </c>
      <c r="L154" s="1" t="s">
        <v>1538</v>
      </c>
    </row>
    <row r="155" spans="1:12">
      <c r="A155" s="1" t="s">
        <v>965</v>
      </c>
      <c r="B155" s="1">
        <v>136596196</v>
      </c>
      <c r="C155" s="1">
        <v>136611795</v>
      </c>
      <c r="D155" s="1" t="s">
        <v>4</v>
      </c>
      <c r="E155" s="1">
        <v>0.15544274999999999</v>
      </c>
      <c r="F155" s="1">
        <v>0.32848775000000002</v>
      </c>
      <c r="G155" s="1">
        <v>19.1309</v>
      </c>
      <c r="H155" s="1">
        <v>20.465050000000002</v>
      </c>
      <c r="I155" s="1">
        <f t="shared" si="2"/>
        <v>-9.7257445688994609E-2</v>
      </c>
      <c r="J155" s="1">
        <v>4</v>
      </c>
      <c r="K155" s="3" t="s">
        <v>1096</v>
      </c>
      <c r="L155" s="1" t="s">
        <v>1097</v>
      </c>
    </row>
    <row r="156" spans="1:12">
      <c r="A156" s="1" t="s">
        <v>2423</v>
      </c>
      <c r="B156" s="1">
        <v>70751330</v>
      </c>
      <c r="C156" s="1">
        <v>70754694</v>
      </c>
      <c r="D156" s="1" t="s">
        <v>4</v>
      </c>
      <c r="E156" s="1">
        <v>8.1265624999999994E-2</v>
      </c>
      <c r="F156" s="1">
        <v>0.19773774999999999</v>
      </c>
      <c r="G156" s="1">
        <v>2.6559775000000001</v>
      </c>
      <c r="H156" s="1">
        <v>2.8899824999999999</v>
      </c>
      <c r="I156" s="1">
        <f t="shared" si="2"/>
        <v>-0.12181783164970957</v>
      </c>
      <c r="J156" s="1">
        <v>4</v>
      </c>
      <c r="K156" s="3" t="s">
        <v>2456</v>
      </c>
      <c r="L156" s="1" t="s">
        <v>2457</v>
      </c>
    </row>
    <row r="157" spans="1:12">
      <c r="A157" s="1" t="s">
        <v>251</v>
      </c>
      <c r="B157" s="1">
        <v>101003213</v>
      </c>
      <c r="C157" s="1">
        <v>101034628</v>
      </c>
      <c r="D157" s="1" t="s">
        <v>4</v>
      </c>
      <c r="E157" s="1">
        <v>8.1608749999999994E-2</v>
      </c>
      <c r="F157" s="1">
        <v>0.19109224999999999</v>
      </c>
      <c r="G157" s="1">
        <v>12.93235</v>
      </c>
      <c r="H157" s="1">
        <v>22.122050000000002</v>
      </c>
      <c r="I157" s="1">
        <f t="shared" si="2"/>
        <v>-0.77450062495315553</v>
      </c>
      <c r="J157" s="1">
        <v>4</v>
      </c>
      <c r="K157" s="3" t="s">
        <v>342</v>
      </c>
      <c r="L157" s="1" t="s">
        <v>343</v>
      </c>
    </row>
    <row r="158" spans="1:12">
      <c r="A158" s="1" t="s">
        <v>2312</v>
      </c>
      <c r="B158" s="1">
        <v>13522899</v>
      </c>
      <c r="C158" s="1">
        <v>13534611</v>
      </c>
      <c r="D158" s="1" t="s">
        <v>19</v>
      </c>
      <c r="E158" s="1">
        <v>0.130552575</v>
      </c>
      <c r="F158" s="1">
        <v>0.34169850000000002</v>
      </c>
      <c r="G158" s="1">
        <v>1.7469975</v>
      </c>
      <c r="H158" s="1">
        <v>3.1907700000000001</v>
      </c>
      <c r="I158" s="1">
        <f t="shared" si="2"/>
        <v>-0.86902707498126142</v>
      </c>
      <c r="J158" s="1">
        <v>4</v>
      </c>
      <c r="K158" s="3" t="s">
        <v>2321</v>
      </c>
      <c r="L158" s="1" t="s">
        <v>2322</v>
      </c>
    </row>
    <row r="159" spans="1:12">
      <c r="A159" s="1" t="s">
        <v>1811</v>
      </c>
      <c r="B159" s="1">
        <v>102565361</v>
      </c>
      <c r="C159" s="1">
        <v>102565511</v>
      </c>
      <c r="D159" s="1" t="s">
        <v>1</v>
      </c>
      <c r="E159" s="1">
        <v>1.3316749999999999</v>
      </c>
      <c r="F159" s="1">
        <v>0.67109200000000002</v>
      </c>
      <c r="G159" s="1">
        <v>1.4865649999999999</v>
      </c>
      <c r="H159" s="1">
        <v>6.8316499999999998</v>
      </c>
      <c r="I159" s="1">
        <f t="shared" si="2"/>
        <v>-2.2002515180953948</v>
      </c>
      <c r="J159" s="1">
        <v>4</v>
      </c>
      <c r="K159" s="3" t="s">
        <v>1880</v>
      </c>
      <c r="L159" s="1" t="s">
        <v>1881</v>
      </c>
    </row>
    <row r="160" spans="1:12">
      <c r="A160" s="1" t="s">
        <v>567</v>
      </c>
      <c r="B160" s="1">
        <v>169337221</v>
      </c>
      <c r="C160" s="1">
        <v>169359409</v>
      </c>
      <c r="D160" s="1" t="s">
        <v>4</v>
      </c>
      <c r="E160" s="1">
        <v>8.0294224999999997E-2</v>
      </c>
      <c r="F160" s="1">
        <v>0.24082400000000001</v>
      </c>
      <c r="G160" s="1">
        <v>22.315249999999999</v>
      </c>
      <c r="H160" s="1">
        <v>20.298375</v>
      </c>
      <c r="I160" s="1">
        <f t="shared" si="2"/>
        <v>0.13666573322268524</v>
      </c>
      <c r="J160" s="1">
        <v>4</v>
      </c>
      <c r="K160" s="3" t="s">
        <v>756</v>
      </c>
      <c r="L160" s="1" t="s">
        <v>757</v>
      </c>
    </row>
    <row r="161" spans="1:12">
      <c r="A161" s="1" t="s">
        <v>151</v>
      </c>
      <c r="B161" s="1">
        <v>6748322</v>
      </c>
      <c r="C161" s="1">
        <v>6762982</v>
      </c>
      <c r="D161" s="1" t="s">
        <v>4</v>
      </c>
      <c r="E161" s="1">
        <v>8.8407150000000004E-2</v>
      </c>
      <c r="F161" s="1">
        <v>0.14114550000000001</v>
      </c>
      <c r="G161" s="1">
        <v>17.855399999999999</v>
      </c>
      <c r="H161" s="1">
        <v>249.50825</v>
      </c>
      <c r="I161" s="1">
        <f t="shared" si="2"/>
        <v>-3.8046551601969569</v>
      </c>
      <c r="J161" s="1">
        <v>4</v>
      </c>
      <c r="K161" s="3" t="s">
        <v>162</v>
      </c>
      <c r="L161" s="1" t="s">
        <v>163</v>
      </c>
    </row>
    <row r="162" spans="1:12">
      <c r="A162" s="1" t="s">
        <v>965</v>
      </c>
      <c r="B162" s="1">
        <v>55618684</v>
      </c>
      <c r="C162" s="1">
        <v>55740379</v>
      </c>
      <c r="D162" s="1" t="s">
        <v>4</v>
      </c>
      <c r="E162" s="1">
        <v>8.0114900000000003E-2</v>
      </c>
      <c r="F162" s="1">
        <v>0.2186205</v>
      </c>
      <c r="G162" s="1">
        <v>16.901475000000001</v>
      </c>
      <c r="H162" s="1">
        <v>10.12125</v>
      </c>
      <c r="I162" s="1">
        <f t="shared" si="2"/>
        <v>0.7397616791784557</v>
      </c>
      <c r="J162" s="1">
        <v>4</v>
      </c>
      <c r="K162" s="3" t="s">
        <v>1040</v>
      </c>
      <c r="L162" s="1" t="s">
        <v>1041</v>
      </c>
    </row>
    <row r="163" spans="1:12">
      <c r="A163" s="1" t="s">
        <v>2312</v>
      </c>
      <c r="B163" s="1">
        <v>133783515</v>
      </c>
      <c r="C163" s="1">
        <v>133784142</v>
      </c>
      <c r="D163" s="1" t="s">
        <v>1</v>
      </c>
      <c r="E163" s="1">
        <v>0.114663525</v>
      </c>
      <c r="F163" s="1">
        <v>0.15883349999999999</v>
      </c>
      <c r="G163" s="1">
        <v>31.441825000000001</v>
      </c>
      <c r="H163" s="1">
        <v>96.313299999999998</v>
      </c>
      <c r="I163" s="1">
        <f t="shared" si="2"/>
        <v>-1.615050075636145</v>
      </c>
      <c r="J163" s="1">
        <v>4</v>
      </c>
      <c r="K163" s="3" t="s">
        <v>2419</v>
      </c>
      <c r="L163" s="1" t="s">
        <v>2420</v>
      </c>
    </row>
    <row r="164" spans="1:12">
      <c r="A164" s="1" t="s">
        <v>965</v>
      </c>
      <c r="B164" s="1">
        <v>32938974</v>
      </c>
      <c r="C164" s="1">
        <v>32939372</v>
      </c>
      <c r="D164" s="1" t="s">
        <v>4</v>
      </c>
      <c r="E164" s="1">
        <v>7.8747374999999994E-2</v>
      </c>
      <c r="F164" s="1">
        <v>0.14274424999999999</v>
      </c>
      <c r="G164" s="1">
        <v>23.689522499999999</v>
      </c>
      <c r="H164" s="1">
        <v>22.76951</v>
      </c>
      <c r="I164" s="1">
        <f t="shared" si="2"/>
        <v>5.7145874056173836E-2</v>
      </c>
      <c r="J164" s="1">
        <v>4</v>
      </c>
      <c r="K164" s="3" t="s">
        <v>1018</v>
      </c>
      <c r="L164" s="1" t="s">
        <v>1019</v>
      </c>
    </row>
    <row r="165" spans="1:12">
      <c r="A165" s="1" t="s">
        <v>567</v>
      </c>
      <c r="B165" s="1">
        <v>167885966</v>
      </c>
      <c r="C165" s="1">
        <v>167905795</v>
      </c>
      <c r="D165" s="1" t="s">
        <v>4</v>
      </c>
      <c r="E165" s="1">
        <v>7.7422550000000007E-2</v>
      </c>
      <c r="F165" s="1">
        <v>0.14742050000000001</v>
      </c>
      <c r="G165" s="1">
        <v>43.178699999999999</v>
      </c>
      <c r="H165" s="1">
        <v>39.781700000000001</v>
      </c>
      <c r="I165" s="1">
        <f t="shared" si="2"/>
        <v>0.11821487967535274</v>
      </c>
      <c r="J165" s="1">
        <v>4</v>
      </c>
      <c r="K165" s="3" t="s">
        <v>754</v>
      </c>
      <c r="L165" s="1" t="s">
        <v>755</v>
      </c>
    </row>
    <row r="166" spans="1:12">
      <c r="A166" s="1" t="s">
        <v>840</v>
      </c>
      <c r="B166" s="1">
        <v>13409560</v>
      </c>
      <c r="C166" s="1">
        <v>13484832</v>
      </c>
      <c r="D166" s="1" t="s">
        <v>4</v>
      </c>
      <c r="E166" s="1">
        <v>8.0343524999999999E-2</v>
      </c>
      <c r="F166" s="1">
        <v>0.26184600000000002</v>
      </c>
      <c r="G166" s="1">
        <v>16.877124999999999</v>
      </c>
      <c r="H166" s="1">
        <v>13.200575000000001</v>
      </c>
      <c r="I166" s="1">
        <f t="shared" si="2"/>
        <v>0.35446839054929508</v>
      </c>
      <c r="J166" s="1">
        <v>4</v>
      </c>
      <c r="K166" s="3" t="s">
        <v>867</v>
      </c>
      <c r="L166" s="1" t="s">
        <v>868</v>
      </c>
    </row>
    <row r="167" spans="1:12">
      <c r="A167" s="1" t="s">
        <v>1906</v>
      </c>
      <c r="B167" s="1">
        <v>75670013</v>
      </c>
      <c r="C167" s="1">
        <v>75719912</v>
      </c>
      <c r="D167" s="1" t="s">
        <v>4</v>
      </c>
      <c r="E167" s="1">
        <v>7.6754849999999999E-2</v>
      </c>
      <c r="F167" s="1">
        <v>0.25589200000000001</v>
      </c>
      <c r="G167" s="1">
        <v>8.3481249999999996</v>
      </c>
      <c r="H167" s="1">
        <v>3.8352249999999999</v>
      </c>
      <c r="I167" s="1">
        <f t="shared" si="2"/>
        <v>1.1221409843711481</v>
      </c>
      <c r="J167" s="1">
        <v>4</v>
      </c>
      <c r="K167" s="3" t="s">
        <v>1949</v>
      </c>
      <c r="L167" s="1" t="s">
        <v>1950</v>
      </c>
    </row>
    <row r="168" spans="1:12">
      <c r="A168" s="1" t="s">
        <v>965</v>
      </c>
      <c r="B168" s="1">
        <v>26383011</v>
      </c>
      <c r="C168" s="1">
        <v>26394146</v>
      </c>
      <c r="D168" s="1" t="s">
        <v>4</v>
      </c>
      <c r="E168" s="1">
        <v>8.5059675000000001E-2</v>
      </c>
      <c r="F168" s="1">
        <v>0.40345750000000002</v>
      </c>
      <c r="G168" s="1">
        <v>6.7874974999999997</v>
      </c>
      <c r="H168" s="1">
        <v>7.7770799999999998</v>
      </c>
      <c r="I168" s="1">
        <f t="shared" si="2"/>
        <v>-0.19634881780382163</v>
      </c>
      <c r="J168" s="1">
        <v>4</v>
      </c>
      <c r="K168" s="3" t="s">
        <v>992</v>
      </c>
      <c r="L168" s="1" t="s">
        <v>993</v>
      </c>
    </row>
    <row r="169" spans="1:12">
      <c r="A169" s="1" t="s">
        <v>965</v>
      </c>
      <c r="B169" s="1">
        <v>26450361</v>
      </c>
      <c r="C169" s="1">
        <v>26451903</v>
      </c>
      <c r="D169" s="1" t="s">
        <v>1</v>
      </c>
      <c r="E169" s="1">
        <v>7.9135899999999995E-2</v>
      </c>
      <c r="F169" s="1">
        <v>0.14803250000000001</v>
      </c>
      <c r="G169" s="1">
        <v>4.9101875000000001</v>
      </c>
      <c r="H169" s="1">
        <v>2.3391674999999998</v>
      </c>
      <c r="I169" s="1">
        <f t="shared" si="2"/>
        <v>1.0697829442414311</v>
      </c>
      <c r="J169" s="1">
        <v>4</v>
      </c>
      <c r="K169" s="3" t="s">
        <v>994</v>
      </c>
      <c r="L169" s="1" t="s">
        <v>995</v>
      </c>
    </row>
    <row r="170" spans="1:12">
      <c r="A170" s="1" t="s">
        <v>965</v>
      </c>
      <c r="B170" s="1">
        <v>105603637</v>
      </c>
      <c r="C170" s="1">
        <v>105627888</v>
      </c>
      <c r="D170" s="1" t="s">
        <v>4</v>
      </c>
      <c r="E170" s="1">
        <v>7.9649250000000005E-2</v>
      </c>
      <c r="F170" s="1">
        <v>0.19516775</v>
      </c>
      <c r="G170" s="1">
        <v>8.8128899999999994</v>
      </c>
      <c r="H170" s="1">
        <v>13.123699999999999</v>
      </c>
      <c r="I170" s="1">
        <f t="shared" si="2"/>
        <v>-0.57448741716459228</v>
      </c>
      <c r="J170" s="1">
        <v>4</v>
      </c>
      <c r="K170" s="3" t="s">
        <v>1070</v>
      </c>
      <c r="L170" s="1" t="s">
        <v>1071</v>
      </c>
    </row>
    <row r="171" spans="1:12">
      <c r="A171" s="1" t="s">
        <v>567</v>
      </c>
      <c r="B171" s="1">
        <v>143465331</v>
      </c>
      <c r="C171" s="1">
        <v>143467905</v>
      </c>
      <c r="D171" s="1" t="s">
        <v>4</v>
      </c>
      <c r="E171" s="1">
        <v>7.8561800000000001E-2</v>
      </c>
      <c r="F171" s="1">
        <v>0.17731525000000001</v>
      </c>
      <c r="G171" s="1">
        <v>10.7021125</v>
      </c>
      <c r="H171" s="1">
        <v>10.747299999999999</v>
      </c>
      <c r="I171" s="1">
        <f t="shared" si="2"/>
        <v>-6.0786633298152938E-3</v>
      </c>
      <c r="J171" s="1">
        <v>4</v>
      </c>
      <c r="K171" s="3" t="s">
        <v>696</v>
      </c>
      <c r="L171" s="1" t="s">
        <v>697</v>
      </c>
    </row>
    <row r="172" spans="1:12">
      <c r="A172" s="1" t="s">
        <v>1225</v>
      </c>
      <c r="B172" s="1">
        <v>46709353</v>
      </c>
      <c r="C172" s="1">
        <v>46710386</v>
      </c>
      <c r="D172" s="1" t="s">
        <v>1</v>
      </c>
      <c r="E172" s="1">
        <v>9.8724599999999996E-2</v>
      </c>
      <c r="F172" s="1">
        <v>0.28754600000000002</v>
      </c>
      <c r="G172" s="1">
        <v>7.5843325000000004</v>
      </c>
      <c r="H172" s="1">
        <v>2.4041450000000002</v>
      </c>
      <c r="I172" s="1">
        <f t="shared" si="2"/>
        <v>1.6574983026972161</v>
      </c>
      <c r="J172" s="1">
        <v>4</v>
      </c>
      <c r="K172" s="3" t="s">
        <v>1242</v>
      </c>
      <c r="L172" s="1" t="s">
        <v>1243</v>
      </c>
    </row>
    <row r="173" spans="1:12">
      <c r="A173" s="1" t="s">
        <v>2007</v>
      </c>
      <c r="B173" s="1">
        <v>201677608</v>
      </c>
      <c r="C173" s="1">
        <v>201677931</v>
      </c>
      <c r="D173" s="1" t="s">
        <v>1</v>
      </c>
      <c r="E173" s="1">
        <v>0.22032399999999999</v>
      </c>
      <c r="F173" s="1">
        <v>0.2578105</v>
      </c>
      <c r="G173" s="1">
        <v>6.5694575000000004</v>
      </c>
      <c r="H173" s="1">
        <v>35.561599999999999</v>
      </c>
      <c r="I173" s="1">
        <f t="shared" si="2"/>
        <v>-2.4364740917736758</v>
      </c>
      <c r="J173" s="1">
        <v>4</v>
      </c>
      <c r="K173" s="3" t="s">
        <v>2132</v>
      </c>
      <c r="L173" s="1" t="s">
        <v>2133</v>
      </c>
    </row>
    <row r="174" spans="1:12">
      <c r="A174" s="1" t="s">
        <v>2007</v>
      </c>
      <c r="B174" s="1">
        <v>201683624</v>
      </c>
      <c r="C174" s="1">
        <v>201684705</v>
      </c>
      <c r="D174" s="1" t="s">
        <v>1</v>
      </c>
      <c r="E174" s="1">
        <v>8.5329500000000003E-2</v>
      </c>
      <c r="F174" s="1">
        <v>0.23133775000000001</v>
      </c>
      <c r="G174" s="1">
        <v>1.9701725000000001</v>
      </c>
      <c r="H174" s="1">
        <v>5.0202225</v>
      </c>
      <c r="I174" s="1">
        <f t="shared" si="2"/>
        <v>-1.3494293554029229</v>
      </c>
      <c r="J174" s="1">
        <v>4</v>
      </c>
      <c r="K174" s="3" t="s">
        <v>2132</v>
      </c>
      <c r="L174" s="1" t="s">
        <v>2133</v>
      </c>
    </row>
    <row r="175" spans="1:12">
      <c r="A175" s="1" t="s">
        <v>2312</v>
      </c>
      <c r="B175" s="1">
        <v>127408268</v>
      </c>
      <c r="C175" s="1">
        <v>127414018</v>
      </c>
      <c r="D175" s="1" t="s">
        <v>4</v>
      </c>
      <c r="E175" s="1">
        <v>8.1411700000000004E-2</v>
      </c>
      <c r="F175" s="1">
        <v>0.21745524999999999</v>
      </c>
      <c r="G175" s="1">
        <v>3.8989850000000001</v>
      </c>
      <c r="H175" s="1">
        <v>5.6091199999999999</v>
      </c>
      <c r="I175" s="1">
        <f t="shared" si="2"/>
        <v>-0.52467584350368757</v>
      </c>
      <c r="J175" s="1">
        <v>4</v>
      </c>
      <c r="K175" s="3" t="s">
        <v>2417</v>
      </c>
      <c r="L175" s="1" t="s">
        <v>2418</v>
      </c>
    </row>
    <row r="176" spans="1:12">
      <c r="A176" s="1" t="s">
        <v>2312</v>
      </c>
      <c r="B176" s="1">
        <v>21807505</v>
      </c>
      <c r="C176" s="1">
        <v>21810318</v>
      </c>
      <c r="D176" s="1" t="s">
        <v>19</v>
      </c>
      <c r="E176" s="1">
        <v>7.7199624999999994E-2</v>
      </c>
      <c r="F176" s="1">
        <v>0.12811175</v>
      </c>
      <c r="G176" s="1">
        <v>1.9925725000000001</v>
      </c>
      <c r="H176" s="1">
        <v>1.0660050000000001</v>
      </c>
      <c r="I176" s="1">
        <f t="shared" si="2"/>
        <v>0.90241801286700674</v>
      </c>
      <c r="J176" s="1">
        <v>4</v>
      </c>
      <c r="K176" s="3" t="s">
        <v>2331</v>
      </c>
      <c r="L176" s="1" t="s">
        <v>2332</v>
      </c>
    </row>
    <row r="177" spans="1:12">
      <c r="A177" s="1" t="s">
        <v>2312</v>
      </c>
      <c r="B177" s="1">
        <v>104613492</v>
      </c>
      <c r="C177" s="1">
        <v>104625703</v>
      </c>
      <c r="D177" s="1" t="s">
        <v>4</v>
      </c>
      <c r="E177" s="1">
        <v>8.0589400000000005E-2</v>
      </c>
      <c r="F177" s="1">
        <v>0.18333374999999999</v>
      </c>
      <c r="G177" s="1">
        <v>24.67775</v>
      </c>
      <c r="H177" s="1">
        <v>23.361249999999998</v>
      </c>
      <c r="I177" s="1">
        <f t="shared" si="2"/>
        <v>7.9093391244519209E-2</v>
      </c>
      <c r="J177" s="1">
        <v>4</v>
      </c>
      <c r="K177" s="3" t="s">
        <v>2393</v>
      </c>
      <c r="L177" s="1" t="s">
        <v>2394</v>
      </c>
    </row>
    <row r="178" spans="1:12">
      <c r="A178" s="1" t="s">
        <v>2312</v>
      </c>
      <c r="B178" s="1">
        <v>120440433</v>
      </c>
      <c r="C178" s="1">
        <v>120514538</v>
      </c>
      <c r="D178" s="1" t="s">
        <v>4</v>
      </c>
      <c r="E178" s="1">
        <v>8.1236075000000005E-2</v>
      </c>
      <c r="F178" s="1">
        <v>0.20973675</v>
      </c>
      <c r="G178" s="1">
        <v>10.10697</v>
      </c>
      <c r="H178" s="1">
        <v>11.373100000000001</v>
      </c>
      <c r="I178" s="1">
        <f t="shared" si="2"/>
        <v>-0.17027499552806433</v>
      </c>
      <c r="J178" s="1">
        <v>4</v>
      </c>
      <c r="K178" s="3" t="s">
        <v>2409</v>
      </c>
      <c r="L178" s="1" t="s">
        <v>2410</v>
      </c>
    </row>
    <row r="179" spans="1:12">
      <c r="A179" s="1" t="s">
        <v>1672</v>
      </c>
      <c r="B179" s="1">
        <v>112688181</v>
      </c>
      <c r="C179" s="1">
        <v>112688989</v>
      </c>
      <c r="D179" s="1" t="s">
        <v>19</v>
      </c>
      <c r="E179" s="1">
        <v>8.3186524999999997E-2</v>
      </c>
      <c r="F179" s="1">
        <v>0.15098549999999999</v>
      </c>
      <c r="G179" s="1">
        <v>3.9178125000000001</v>
      </c>
      <c r="H179" s="1">
        <v>3.98245</v>
      </c>
      <c r="I179" s="1">
        <f t="shared" si="2"/>
        <v>-2.360789443595122E-2</v>
      </c>
      <c r="J179" s="1">
        <v>4</v>
      </c>
      <c r="K179" s="3" t="s">
        <v>1799</v>
      </c>
      <c r="L179" s="1" t="s">
        <v>1800</v>
      </c>
    </row>
    <row r="180" spans="1:12">
      <c r="A180" s="1" t="s">
        <v>1672</v>
      </c>
      <c r="B180" s="1">
        <v>97137789</v>
      </c>
      <c r="C180" s="1">
        <v>97151368</v>
      </c>
      <c r="D180" s="1" t="s">
        <v>4</v>
      </c>
      <c r="E180" s="1">
        <v>8.7129100000000001E-2</v>
      </c>
      <c r="F180" s="1">
        <v>0.37213675000000002</v>
      </c>
      <c r="G180" s="1">
        <v>2.8904000000000001</v>
      </c>
      <c r="H180" s="1">
        <v>3.8885100000000001</v>
      </c>
      <c r="I180" s="1">
        <f t="shared" si="2"/>
        <v>-0.42794828905510823</v>
      </c>
      <c r="J180" s="1">
        <v>4</v>
      </c>
      <c r="K180" s="3" t="s">
        <v>1781</v>
      </c>
      <c r="L180" s="1" t="s">
        <v>1782</v>
      </c>
    </row>
    <row r="181" spans="1:12">
      <c r="A181" s="1" t="s">
        <v>1672</v>
      </c>
      <c r="B181" s="1">
        <v>105724405</v>
      </c>
      <c r="C181" s="1">
        <v>105765291</v>
      </c>
      <c r="D181" s="1" t="s">
        <v>4</v>
      </c>
      <c r="E181" s="1">
        <v>7.7276800000000007E-2</v>
      </c>
      <c r="F181" s="1">
        <v>0.13692625</v>
      </c>
      <c r="G181" s="1">
        <v>13.826425</v>
      </c>
      <c r="H181" s="1">
        <v>10.12785</v>
      </c>
      <c r="I181" s="1">
        <f t="shared" si="2"/>
        <v>0.4491002345571064</v>
      </c>
      <c r="J181" s="1">
        <v>4</v>
      </c>
      <c r="K181" s="3" t="s">
        <v>1789</v>
      </c>
      <c r="L181" s="1" t="s">
        <v>1790</v>
      </c>
    </row>
    <row r="182" spans="1:12">
      <c r="A182" s="1" t="s">
        <v>251</v>
      </c>
      <c r="B182" s="1">
        <v>91623313</v>
      </c>
      <c r="C182" s="1">
        <v>91633992</v>
      </c>
      <c r="D182" s="1" t="s">
        <v>4</v>
      </c>
      <c r="E182" s="1">
        <v>0.1186956</v>
      </c>
      <c r="F182" s="1">
        <v>0.32031900000000002</v>
      </c>
      <c r="G182" s="1">
        <v>6.5637650000000001</v>
      </c>
      <c r="H182" s="1">
        <v>4.5090475000000003</v>
      </c>
      <c r="I182" s="1">
        <f t="shared" si="2"/>
        <v>0.54170087956348612</v>
      </c>
      <c r="J182" s="1">
        <v>4</v>
      </c>
      <c r="K182" s="3" t="s">
        <v>322</v>
      </c>
      <c r="L182" s="1" t="s">
        <v>323</v>
      </c>
    </row>
    <row r="183" spans="1:12">
      <c r="A183" s="1" t="s">
        <v>251</v>
      </c>
      <c r="B183" s="1">
        <v>95873600</v>
      </c>
      <c r="C183" s="1">
        <v>95903337</v>
      </c>
      <c r="D183" s="1" t="s">
        <v>4</v>
      </c>
      <c r="E183" s="1">
        <v>7.9867174999999999E-2</v>
      </c>
      <c r="F183" s="1">
        <v>0.1822995</v>
      </c>
      <c r="G183" s="1">
        <v>5.5481024999999997</v>
      </c>
      <c r="H183" s="1">
        <v>8.5731024999999992</v>
      </c>
      <c r="I183" s="1">
        <f t="shared" si="2"/>
        <v>-0.6278229509739599</v>
      </c>
      <c r="J183" s="1">
        <v>4</v>
      </c>
      <c r="K183" s="3" t="s">
        <v>332</v>
      </c>
      <c r="L183" s="1" t="s">
        <v>333</v>
      </c>
    </row>
    <row r="184" spans="1:12">
      <c r="A184" s="1" t="s">
        <v>1553</v>
      </c>
      <c r="B184" s="1">
        <v>40630861</v>
      </c>
      <c r="C184" s="1">
        <v>40630949</v>
      </c>
      <c r="D184" s="1" t="s">
        <v>1</v>
      </c>
      <c r="E184" s="1">
        <v>0.183227</v>
      </c>
      <c r="F184" s="1">
        <v>0.41312674999999999</v>
      </c>
      <c r="G184" s="1">
        <v>1.7254449999999999</v>
      </c>
      <c r="H184" s="1">
        <v>1.3520075</v>
      </c>
      <c r="I184" s="1">
        <f t="shared" si="2"/>
        <v>0.3518653326834939</v>
      </c>
      <c r="J184" s="1">
        <v>4</v>
      </c>
      <c r="K184" s="3" t="s">
        <v>1584</v>
      </c>
      <c r="L184" s="1" t="s">
        <v>1585</v>
      </c>
    </row>
    <row r="185" spans="1:12">
      <c r="A185" s="1" t="s">
        <v>1248</v>
      </c>
      <c r="B185" s="1">
        <v>58035287</v>
      </c>
      <c r="C185" s="1">
        <v>58055524</v>
      </c>
      <c r="D185" s="1" t="s">
        <v>4</v>
      </c>
      <c r="E185" s="1">
        <v>7.9649524999999999E-2</v>
      </c>
      <c r="F185" s="1">
        <v>0.15549674999999999</v>
      </c>
      <c r="G185" s="1">
        <v>20.874775</v>
      </c>
      <c r="H185" s="1">
        <v>23.296125</v>
      </c>
      <c r="I185" s="1">
        <f t="shared" si="2"/>
        <v>-0.15832935424122851</v>
      </c>
      <c r="J185" s="1">
        <v>4</v>
      </c>
      <c r="K185" s="3" t="s">
        <v>1321</v>
      </c>
      <c r="L185" s="1" t="s">
        <v>1322</v>
      </c>
    </row>
    <row r="186" spans="1:12">
      <c r="A186" s="1" t="s">
        <v>1248</v>
      </c>
      <c r="B186" s="1">
        <v>4786208</v>
      </c>
      <c r="C186" s="1">
        <v>4793956</v>
      </c>
      <c r="D186" s="1" t="s">
        <v>4</v>
      </c>
      <c r="E186" s="1">
        <v>0.15230422499999999</v>
      </c>
      <c r="F186" s="1">
        <v>0.28802749999999999</v>
      </c>
      <c r="G186" s="1">
        <v>5.9821675000000001</v>
      </c>
      <c r="H186" s="1">
        <v>3.9342700000000002</v>
      </c>
      <c r="I186" s="1">
        <f t="shared" si="2"/>
        <v>0.60457233642491359</v>
      </c>
      <c r="J186" s="1">
        <v>4</v>
      </c>
      <c r="K186" s="3" t="s">
        <v>1261</v>
      </c>
      <c r="L186" s="1" t="s">
        <v>1262</v>
      </c>
    </row>
    <row r="187" spans="1:12">
      <c r="A187" s="1" t="s">
        <v>1248</v>
      </c>
      <c r="B187" s="1">
        <v>46835951</v>
      </c>
      <c r="C187" s="1">
        <v>46865660</v>
      </c>
      <c r="D187" s="1" t="s">
        <v>4</v>
      </c>
      <c r="E187" s="1">
        <v>7.8264150000000005E-2</v>
      </c>
      <c r="F187" s="1">
        <v>0.138767</v>
      </c>
      <c r="G187" s="1">
        <v>4.8654175000000004</v>
      </c>
      <c r="H187" s="1">
        <v>3.0174500000000002</v>
      </c>
      <c r="I187" s="1">
        <f t="shared" si="2"/>
        <v>0.68923374222862566</v>
      </c>
      <c r="J187" s="1">
        <v>4</v>
      </c>
      <c r="K187" s="3" t="s">
        <v>1311</v>
      </c>
      <c r="L187" s="1" t="s">
        <v>1312</v>
      </c>
    </row>
    <row r="188" spans="1:12">
      <c r="A188" s="1" t="s">
        <v>1248</v>
      </c>
      <c r="B188" s="1">
        <v>87251989</v>
      </c>
      <c r="C188" s="1">
        <v>87252247</v>
      </c>
      <c r="D188" s="1" t="s">
        <v>1</v>
      </c>
      <c r="E188" s="1">
        <v>7.7845974999999998E-2</v>
      </c>
      <c r="F188" s="1">
        <v>0.172653</v>
      </c>
      <c r="G188" s="1">
        <v>1.6805025</v>
      </c>
      <c r="H188" s="1">
        <v>4.8816350000000002</v>
      </c>
      <c r="I188" s="1">
        <f t="shared" si="2"/>
        <v>-1.5384717399255727</v>
      </c>
      <c r="J188" s="1">
        <v>4</v>
      </c>
      <c r="K188" s="3" t="s">
        <v>1357</v>
      </c>
      <c r="L188" s="1" t="s">
        <v>1358</v>
      </c>
    </row>
    <row r="189" spans="1:12">
      <c r="A189" s="1" t="s">
        <v>1120</v>
      </c>
      <c r="B189" s="1">
        <v>42754811</v>
      </c>
      <c r="C189" s="1">
        <v>42768768</v>
      </c>
      <c r="D189" s="1" t="s">
        <v>4</v>
      </c>
      <c r="E189" s="1">
        <v>7.6044374999999997E-2</v>
      </c>
      <c r="F189" s="1">
        <v>0.15999650000000001</v>
      </c>
      <c r="G189" s="1">
        <v>14.860300000000001</v>
      </c>
      <c r="H189" s="1">
        <v>11.6541</v>
      </c>
      <c r="I189" s="1">
        <f t="shared" si="2"/>
        <v>0.35062564618083658</v>
      </c>
      <c r="J189" s="1">
        <v>4</v>
      </c>
      <c r="K189" s="3" t="s">
        <v>1175</v>
      </c>
      <c r="L189" s="1" t="s">
        <v>1176</v>
      </c>
    </row>
    <row r="190" spans="1:12">
      <c r="A190" s="1" t="s">
        <v>1120</v>
      </c>
      <c r="B190" s="1">
        <v>45471391</v>
      </c>
      <c r="C190" s="1">
        <v>45473200</v>
      </c>
      <c r="D190" s="1" t="s">
        <v>19</v>
      </c>
      <c r="E190" s="1">
        <v>0.1467735</v>
      </c>
      <c r="F190" s="1">
        <v>0.33146175</v>
      </c>
      <c r="G190" s="1">
        <v>2.2183999999999999</v>
      </c>
      <c r="H190" s="1">
        <v>5.7416900000000002</v>
      </c>
      <c r="I190" s="1">
        <f t="shared" si="2"/>
        <v>-1.3719559185054628</v>
      </c>
      <c r="J190" s="1">
        <v>4</v>
      </c>
      <c r="K190" s="3" t="s">
        <v>1183</v>
      </c>
      <c r="L190" s="1" t="s">
        <v>1184</v>
      </c>
    </row>
    <row r="191" spans="1:12">
      <c r="A191" s="1" t="s">
        <v>1361</v>
      </c>
      <c r="B191" s="1">
        <v>43752975</v>
      </c>
      <c r="C191" s="1">
        <v>43846941</v>
      </c>
      <c r="D191" s="1" t="s">
        <v>4</v>
      </c>
      <c r="E191" s="1">
        <v>8.0803150000000004E-2</v>
      </c>
      <c r="F191" s="1">
        <v>0.16927225000000001</v>
      </c>
      <c r="G191" s="1">
        <v>7.3344825</v>
      </c>
      <c r="H191" s="1">
        <v>9.3761775000000007</v>
      </c>
      <c r="I191" s="1">
        <f t="shared" si="2"/>
        <v>-0.35430470453948582</v>
      </c>
      <c r="J191" s="1">
        <v>4</v>
      </c>
      <c r="K191" s="3" t="s">
        <v>1388</v>
      </c>
      <c r="L191" s="1" t="s">
        <v>1389</v>
      </c>
    </row>
    <row r="192" spans="1:12">
      <c r="A192" s="1" t="s">
        <v>2007</v>
      </c>
      <c r="B192" s="1">
        <v>68273423</v>
      </c>
      <c r="C192" s="1">
        <v>68290150</v>
      </c>
      <c r="D192" s="1" t="s">
        <v>4</v>
      </c>
      <c r="E192" s="1">
        <v>7.8204325000000005E-2</v>
      </c>
      <c r="F192" s="1">
        <v>0.19473874999999999</v>
      </c>
      <c r="G192" s="1">
        <v>13.0465</v>
      </c>
      <c r="H192" s="1">
        <v>10.264094999999999</v>
      </c>
      <c r="I192" s="1">
        <f t="shared" si="2"/>
        <v>0.34605639663432886</v>
      </c>
      <c r="J192" s="1">
        <v>4</v>
      </c>
      <c r="K192" s="3" t="s">
        <v>2048</v>
      </c>
      <c r="L192" s="1" t="s">
        <v>2049</v>
      </c>
    </row>
    <row r="193" spans="1:12">
      <c r="A193" s="1" t="s">
        <v>0</v>
      </c>
      <c r="B193" s="1">
        <v>7222204</v>
      </c>
      <c r="C193" s="1">
        <v>7288250</v>
      </c>
      <c r="D193" s="1" t="s">
        <v>4</v>
      </c>
      <c r="E193" s="1">
        <v>8.4980799999999995E-2</v>
      </c>
      <c r="F193" s="1">
        <v>0.25207049999999998</v>
      </c>
      <c r="G193" s="1">
        <v>7.0736125000000003</v>
      </c>
      <c r="H193" s="1">
        <v>25.449075000000001</v>
      </c>
      <c r="I193" s="1">
        <f t="shared" si="2"/>
        <v>-1.8470941255265469</v>
      </c>
      <c r="J193" s="1">
        <v>4</v>
      </c>
      <c r="K193" s="3" t="s">
        <v>13</v>
      </c>
      <c r="L193" s="1" t="s">
        <v>14</v>
      </c>
    </row>
    <row r="194" spans="1:12">
      <c r="A194" s="1" t="s">
        <v>567</v>
      </c>
      <c r="B194" s="1">
        <v>169672396</v>
      </c>
      <c r="C194" s="1">
        <v>169673895</v>
      </c>
      <c r="D194" s="1" t="s">
        <v>4</v>
      </c>
      <c r="E194" s="1">
        <v>8.208095E-2</v>
      </c>
      <c r="F194" s="1">
        <v>0.34783700000000001</v>
      </c>
      <c r="G194" s="1">
        <v>2.4295599999999999</v>
      </c>
      <c r="H194" s="1">
        <v>1.4999100000000001</v>
      </c>
      <c r="I194" s="1">
        <f t="shared" si="2"/>
        <v>0.69581912502443155</v>
      </c>
      <c r="J194" s="1">
        <v>4</v>
      </c>
      <c r="K194" s="3" t="s">
        <v>758</v>
      </c>
      <c r="L194" s="1" t="s">
        <v>759</v>
      </c>
    </row>
    <row r="195" spans="1:12">
      <c r="A195" s="1" t="s">
        <v>567</v>
      </c>
      <c r="B195" s="1">
        <v>220864053</v>
      </c>
      <c r="C195" s="1">
        <v>220872504</v>
      </c>
      <c r="D195" s="1" t="s">
        <v>19</v>
      </c>
      <c r="E195" s="1">
        <v>8.6300799999999997E-2</v>
      </c>
      <c r="F195" s="1">
        <v>0.19354399999999999</v>
      </c>
      <c r="G195" s="1">
        <v>2.3778899999999998</v>
      </c>
      <c r="H195" s="1">
        <v>3.7914500000000002</v>
      </c>
      <c r="I195" s="1">
        <f t="shared" ref="I195:I258" si="3">LOG(G195/H195,2)</f>
        <v>-0.67306771912799979</v>
      </c>
      <c r="J195" s="1">
        <v>4</v>
      </c>
      <c r="K195" s="3" t="s">
        <v>802</v>
      </c>
      <c r="L195" s="1" t="s">
        <v>803</v>
      </c>
    </row>
    <row r="196" spans="1:12">
      <c r="A196" s="1" t="s">
        <v>567</v>
      </c>
      <c r="B196" s="1">
        <v>24921915</v>
      </c>
      <c r="C196" s="1">
        <v>24935807</v>
      </c>
      <c r="D196" s="1" t="s">
        <v>4</v>
      </c>
      <c r="E196" s="1">
        <v>7.6607675E-2</v>
      </c>
      <c r="F196" s="1">
        <v>0.19766149999999999</v>
      </c>
      <c r="G196" s="1">
        <v>5.4497400000000003</v>
      </c>
      <c r="H196" s="1">
        <v>6.487825</v>
      </c>
      <c r="I196" s="1">
        <f t="shared" si="3"/>
        <v>-0.25154750297092932</v>
      </c>
      <c r="J196" s="1">
        <v>4</v>
      </c>
      <c r="K196" s="3" t="s">
        <v>606</v>
      </c>
      <c r="L196" s="1" t="s">
        <v>607</v>
      </c>
    </row>
    <row r="197" spans="1:12">
      <c r="A197" s="1" t="s">
        <v>567</v>
      </c>
      <c r="B197" s="1">
        <v>231359564</v>
      </c>
      <c r="C197" s="1">
        <v>231376929</v>
      </c>
      <c r="D197" s="1" t="s">
        <v>4</v>
      </c>
      <c r="E197" s="1">
        <v>9.1887399999999994E-2</v>
      </c>
      <c r="F197" s="1">
        <v>0.30675000000000002</v>
      </c>
      <c r="G197" s="1">
        <v>8.4993075000000005</v>
      </c>
      <c r="H197" s="1">
        <v>9.2669599999999992</v>
      </c>
      <c r="I197" s="1">
        <f t="shared" si="3"/>
        <v>-0.12475084518811907</v>
      </c>
      <c r="J197" s="1">
        <v>4</v>
      </c>
      <c r="K197" s="3" t="s">
        <v>816</v>
      </c>
      <c r="L197" s="1" t="s">
        <v>817</v>
      </c>
    </row>
    <row r="198" spans="1:12">
      <c r="A198" s="1" t="s">
        <v>567</v>
      </c>
      <c r="B198" s="1">
        <v>207985020</v>
      </c>
      <c r="C198" s="1">
        <v>207994582</v>
      </c>
      <c r="D198" s="1" t="s">
        <v>4</v>
      </c>
      <c r="E198" s="1">
        <v>7.9089674999999998E-2</v>
      </c>
      <c r="F198" s="1">
        <v>0.18388525</v>
      </c>
      <c r="G198" s="1">
        <v>3.7809349999999999</v>
      </c>
      <c r="H198" s="1">
        <v>7.6324949999999996</v>
      </c>
      <c r="I198" s="1">
        <f t="shared" si="3"/>
        <v>-1.0134116919066227</v>
      </c>
      <c r="J198" s="1">
        <v>4</v>
      </c>
      <c r="K198" s="3" t="s">
        <v>784</v>
      </c>
      <c r="L198" s="1" t="s">
        <v>785</v>
      </c>
    </row>
    <row r="199" spans="1:12">
      <c r="A199" s="1" t="s">
        <v>567</v>
      </c>
      <c r="B199" s="1">
        <v>234510135</v>
      </c>
      <c r="C199" s="1">
        <v>234519794</v>
      </c>
      <c r="D199" s="1" t="s">
        <v>19</v>
      </c>
      <c r="E199" s="1">
        <v>8.3976850000000006E-2</v>
      </c>
      <c r="F199" s="1">
        <v>0.12964075</v>
      </c>
      <c r="G199" s="1">
        <v>8.0554275000000004</v>
      </c>
      <c r="H199" s="1">
        <v>6.4101400000000002</v>
      </c>
      <c r="I199" s="1">
        <f t="shared" si="3"/>
        <v>0.32960528829399255</v>
      </c>
      <c r="J199" s="1">
        <v>4</v>
      </c>
      <c r="K199" s="3" t="s">
        <v>820</v>
      </c>
      <c r="L199" s="1" t="s">
        <v>821</v>
      </c>
    </row>
    <row r="200" spans="1:12">
      <c r="A200" s="1" t="s">
        <v>567</v>
      </c>
      <c r="B200" s="1">
        <v>228289174</v>
      </c>
      <c r="C200" s="1">
        <v>228289781</v>
      </c>
      <c r="D200" s="1" t="s">
        <v>1</v>
      </c>
      <c r="E200" s="1">
        <v>8.5579425000000001E-2</v>
      </c>
      <c r="F200" s="1">
        <v>0.13043550000000001</v>
      </c>
      <c r="G200" s="1">
        <v>17.623024999999998</v>
      </c>
      <c r="H200" s="1">
        <v>14.07</v>
      </c>
      <c r="I200" s="1">
        <f t="shared" si="3"/>
        <v>0.32483925617893783</v>
      </c>
      <c r="J200" s="1">
        <v>4</v>
      </c>
      <c r="K200" s="3" t="s">
        <v>812</v>
      </c>
      <c r="L200" s="1" t="s">
        <v>813</v>
      </c>
    </row>
    <row r="201" spans="1:12">
      <c r="A201" s="1" t="s">
        <v>840</v>
      </c>
      <c r="B201" s="1">
        <v>73796931</v>
      </c>
      <c r="C201" s="1">
        <v>73803687</v>
      </c>
      <c r="D201" s="1" t="s">
        <v>19</v>
      </c>
      <c r="E201" s="1">
        <v>8.0080775000000007E-2</v>
      </c>
      <c r="F201" s="1">
        <v>0.14842025</v>
      </c>
      <c r="G201" s="1">
        <v>4.0436550000000002</v>
      </c>
      <c r="H201" s="1">
        <v>3.9948950000000001</v>
      </c>
      <c r="I201" s="1">
        <f t="shared" si="3"/>
        <v>1.7502328895306628E-2</v>
      </c>
      <c r="J201" s="1">
        <v>4</v>
      </c>
      <c r="K201" s="3" t="s">
        <v>917</v>
      </c>
      <c r="L201" s="1" t="s">
        <v>918</v>
      </c>
    </row>
    <row r="202" spans="1:12">
      <c r="A202" s="1" t="s">
        <v>2007</v>
      </c>
      <c r="B202" s="1">
        <v>99900700</v>
      </c>
      <c r="C202" s="1">
        <v>99915352</v>
      </c>
      <c r="D202" s="1" t="s">
        <v>4</v>
      </c>
      <c r="E202" s="1">
        <v>8.1478400000000006E-2</v>
      </c>
      <c r="F202" s="1">
        <v>0.19479874999999999</v>
      </c>
      <c r="G202" s="1">
        <v>6.3246549999999999</v>
      </c>
      <c r="H202" s="1">
        <v>4.9172950000000002</v>
      </c>
      <c r="I202" s="1">
        <f t="shared" si="3"/>
        <v>0.36312187680754199</v>
      </c>
      <c r="J202" s="1">
        <v>4</v>
      </c>
      <c r="K202" s="3" t="s">
        <v>2068</v>
      </c>
      <c r="L202" s="1" t="s">
        <v>2069</v>
      </c>
    </row>
    <row r="203" spans="1:12">
      <c r="A203" s="1" t="s">
        <v>2007</v>
      </c>
      <c r="B203" s="1">
        <v>55399682</v>
      </c>
      <c r="C203" s="1">
        <v>55408057</v>
      </c>
      <c r="D203" s="1" t="s">
        <v>4</v>
      </c>
      <c r="E203" s="1">
        <v>8.2806450000000004E-2</v>
      </c>
      <c r="F203" s="1">
        <v>0.18295724999999999</v>
      </c>
      <c r="G203" s="1">
        <v>5.5250674999999996</v>
      </c>
      <c r="H203" s="1">
        <v>5.7737924999999999</v>
      </c>
      <c r="I203" s="1">
        <f t="shared" si="3"/>
        <v>-6.3527170487638118E-2</v>
      </c>
      <c r="J203" s="1">
        <v>4</v>
      </c>
      <c r="K203" s="3" t="s">
        <v>2038</v>
      </c>
      <c r="L203" s="1" t="s">
        <v>2039</v>
      </c>
    </row>
    <row r="204" spans="1:12">
      <c r="A204" s="1" t="s">
        <v>453</v>
      </c>
      <c r="B204" s="1">
        <v>6710397</v>
      </c>
      <c r="C204" s="1">
        <v>6713689</v>
      </c>
      <c r="D204" s="1" t="s">
        <v>4</v>
      </c>
      <c r="E204" s="1">
        <v>8.2035524999999998E-2</v>
      </c>
      <c r="F204" s="1">
        <v>0.3930265</v>
      </c>
      <c r="G204" s="1">
        <v>3.291255</v>
      </c>
      <c r="H204" s="1">
        <v>4.4934050000000001</v>
      </c>
      <c r="I204" s="1">
        <f t="shared" si="3"/>
        <v>-0.4491712928636199</v>
      </c>
      <c r="J204" s="1">
        <v>4</v>
      </c>
      <c r="K204" s="3" t="s">
        <v>464</v>
      </c>
      <c r="L204" s="1" t="s">
        <v>465</v>
      </c>
    </row>
    <row r="205" spans="1:12">
      <c r="A205" s="1" t="s">
        <v>1404</v>
      </c>
      <c r="B205" s="1">
        <v>44379428</v>
      </c>
      <c r="C205" s="1">
        <v>44401277</v>
      </c>
      <c r="D205" s="1" t="s">
        <v>4</v>
      </c>
      <c r="E205" s="1">
        <v>7.7922425000000003E-2</v>
      </c>
      <c r="F205" s="1">
        <v>0.30376575</v>
      </c>
      <c r="G205" s="1">
        <v>5.3553024999999996</v>
      </c>
      <c r="H205" s="1">
        <v>6.3176275000000004</v>
      </c>
      <c r="I205" s="1">
        <f t="shared" si="3"/>
        <v>-0.23841480594419459</v>
      </c>
      <c r="J205" s="1">
        <v>4</v>
      </c>
      <c r="K205" s="3" t="s">
        <v>1435</v>
      </c>
      <c r="L205" s="1" t="s">
        <v>1436</v>
      </c>
    </row>
    <row r="206" spans="1:12">
      <c r="A206" s="1" t="s">
        <v>1404</v>
      </c>
      <c r="B206" s="1">
        <v>44408927</v>
      </c>
      <c r="C206" s="1">
        <v>44442832</v>
      </c>
      <c r="D206" s="1" t="s">
        <v>4</v>
      </c>
      <c r="E206" s="1">
        <v>0.115370525</v>
      </c>
      <c r="F206" s="1">
        <v>0.3793185</v>
      </c>
      <c r="G206" s="1">
        <v>4.5741775000000002</v>
      </c>
      <c r="H206" s="1">
        <v>4.199935</v>
      </c>
      <c r="I206" s="1">
        <f t="shared" si="3"/>
        <v>0.12314535001939884</v>
      </c>
      <c r="J206" s="1">
        <v>4</v>
      </c>
      <c r="K206" s="3" t="s">
        <v>1435</v>
      </c>
      <c r="L206" s="1" t="s">
        <v>1436</v>
      </c>
    </row>
    <row r="207" spans="1:12">
      <c r="A207" s="1" t="s">
        <v>1404</v>
      </c>
      <c r="B207" s="1">
        <v>88202621</v>
      </c>
      <c r="C207" s="1">
        <v>88209674</v>
      </c>
      <c r="D207" s="1" t="s">
        <v>19</v>
      </c>
      <c r="E207" s="1">
        <v>7.9471349999999996E-2</v>
      </c>
      <c r="F207" s="1">
        <v>0.14020150000000001</v>
      </c>
      <c r="G207" s="1">
        <v>8.7469999999999999</v>
      </c>
      <c r="H207" s="1">
        <v>10.689349999999999</v>
      </c>
      <c r="I207" s="1">
        <f t="shared" si="3"/>
        <v>-0.28931392911154924</v>
      </c>
      <c r="J207" s="1">
        <v>4</v>
      </c>
      <c r="K207" s="3" t="s">
        <v>1477</v>
      </c>
      <c r="L207" s="1" t="s">
        <v>1478</v>
      </c>
    </row>
    <row r="208" spans="1:12">
      <c r="A208" s="1" t="s">
        <v>965</v>
      </c>
      <c r="B208" s="1">
        <v>31994738</v>
      </c>
      <c r="C208" s="1">
        <v>31995718</v>
      </c>
      <c r="D208" s="1" t="s">
        <v>4</v>
      </c>
      <c r="E208" s="1">
        <v>8.1053424999999998E-2</v>
      </c>
      <c r="F208" s="1">
        <v>0.27354325000000002</v>
      </c>
      <c r="G208" s="1">
        <v>4.6993749999999999</v>
      </c>
      <c r="H208" s="1">
        <v>1.610725</v>
      </c>
      <c r="I208" s="1">
        <f t="shared" si="3"/>
        <v>1.5447586933689437</v>
      </c>
      <c r="J208" s="1">
        <v>4</v>
      </c>
      <c r="K208" s="3" t="s">
        <v>1008</v>
      </c>
      <c r="L208" s="1" t="s">
        <v>1009</v>
      </c>
    </row>
    <row r="209" spans="1:12">
      <c r="A209" s="1" t="s">
        <v>965</v>
      </c>
      <c r="B209" s="1">
        <v>32002108</v>
      </c>
      <c r="C209" s="1">
        <v>32002423</v>
      </c>
      <c r="D209" s="1" t="s">
        <v>19</v>
      </c>
      <c r="E209" s="1">
        <v>8.1247949999999999E-2</v>
      </c>
      <c r="F209" s="1">
        <v>0.23377324999999999</v>
      </c>
      <c r="G209" s="1">
        <v>4.8197824999999996</v>
      </c>
      <c r="H209" s="1">
        <v>2.6808000000000001</v>
      </c>
      <c r="I209" s="1">
        <f t="shared" si="3"/>
        <v>0.84630445246591524</v>
      </c>
      <c r="J209" s="1">
        <v>4</v>
      </c>
      <c r="K209" s="3" t="s">
        <v>1008</v>
      </c>
      <c r="L209" s="1" t="s">
        <v>1009</v>
      </c>
    </row>
    <row r="210" spans="1:12">
      <c r="A210" s="1" t="s">
        <v>1906</v>
      </c>
      <c r="B210" s="1">
        <v>37612003</v>
      </c>
      <c r="C210" s="1">
        <v>37688486</v>
      </c>
      <c r="D210" s="1" t="s">
        <v>4</v>
      </c>
      <c r="E210" s="1">
        <v>7.7721075000000001E-2</v>
      </c>
      <c r="F210" s="1">
        <v>0.15392175</v>
      </c>
      <c r="G210" s="1">
        <v>14.017300000000001</v>
      </c>
      <c r="H210" s="1">
        <v>16.65635</v>
      </c>
      <c r="I210" s="1">
        <f t="shared" si="3"/>
        <v>-0.24886380397107524</v>
      </c>
      <c r="J210" s="1">
        <v>4</v>
      </c>
      <c r="K210" s="3" t="s">
        <v>1923</v>
      </c>
      <c r="L210" s="1" t="s">
        <v>1924</v>
      </c>
    </row>
    <row r="211" spans="1:12">
      <c r="A211" s="1" t="s">
        <v>1906</v>
      </c>
      <c r="B211" s="1">
        <v>113066889</v>
      </c>
      <c r="C211" s="1">
        <v>113108938</v>
      </c>
      <c r="D211" s="1" t="s">
        <v>19</v>
      </c>
      <c r="E211" s="1">
        <v>7.88605E-2</v>
      </c>
      <c r="F211" s="1">
        <v>0.12717349999999999</v>
      </c>
      <c r="G211" s="1">
        <v>3.2773599999999998</v>
      </c>
      <c r="H211" s="1">
        <v>3.05884</v>
      </c>
      <c r="I211" s="1">
        <f t="shared" si="3"/>
        <v>9.9549508485602192E-2</v>
      </c>
      <c r="J211" s="1">
        <v>4</v>
      </c>
      <c r="K211" s="3" t="s">
        <v>1969</v>
      </c>
      <c r="L211" s="1" t="s">
        <v>1970</v>
      </c>
    </row>
    <row r="212" spans="1:12">
      <c r="A212" s="1" t="s">
        <v>2423</v>
      </c>
      <c r="B212" s="1">
        <v>31541297</v>
      </c>
      <c r="C212" s="1">
        <v>31551400</v>
      </c>
      <c r="D212" s="1" t="s">
        <v>19</v>
      </c>
      <c r="E212" s="1">
        <v>8.1445774999999998E-2</v>
      </c>
      <c r="F212" s="1">
        <v>0.142537</v>
      </c>
      <c r="G212" s="1">
        <v>4.1753024999999999</v>
      </c>
      <c r="H212" s="1">
        <v>3.4703200000000001</v>
      </c>
      <c r="I212" s="1">
        <f t="shared" si="3"/>
        <v>0.26681202380635444</v>
      </c>
      <c r="J212" s="1">
        <v>4</v>
      </c>
      <c r="K212" s="3" t="s">
        <v>2430</v>
      </c>
      <c r="L212" s="1" t="s">
        <v>2431</v>
      </c>
    </row>
    <row r="213" spans="1:12">
      <c r="A213" s="1" t="s">
        <v>2423</v>
      </c>
      <c r="B213" s="1">
        <v>179286212</v>
      </c>
      <c r="C213" s="1">
        <v>179287030</v>
      </c>
      <c r="D213" s="1" t="s">
        <v>1</v>
      </c>
      <c r="E213" s="1">
        <v>8.4324424999999995E-2</v>
      </c>
      <c r="F213" s="1">
        <v>0.26838075</v>
      </c>
      <c r="G213" s="1">
        <v>4.6971350000000003</v>
      </c>
      <c r="H213" s="1">
        <v>2.9243049999999999</v>
      </c>
      <c r="I213" s="1">
        <f t="shared" si="3"/>
        <v>0.683687268821914</v>
      </c>
      <c r="J213" s="1">
        <v>4</v>
      </c>
      <c r="K213" s="3" t="s">
        <v>2556</v>
      </c>
      <c r="L213" s="1" t="s">
        <v>2557</v>
      </c>
    </row>
    <row r="214" spans="1:12">
      <c r="A214" s="1" t="s">
        <v>2423</v>
      </c>
      <c r="B214" s="1">
        <v>159822546</v>
      </c>
      <c r="C214" s="1">
        <v>159826646</v>
      </c>
      <c r="D214" s="1" t="s">
        <v>1</v>
      </c>
      <c r="E214" s="1">
        <v>7.9261775000000007E-2</v>
      </c>
      <c r="F214" s="1">
        <v>0.14432175</v>
      </c>
      <c r="G214" s="1">
        <v>6.8798000000000004</v>
      </c>
      <c r="H214" s="1">
        <v>4.5647200000000003</v>
      </c>
      <c r="I214" s="1">
        <f t="shared" si="3"/>
        <v>0.59184025752250602</v>
      </c>
      <c r="J214" s="1">
        <v>4</v>
      </c>
      <c r="K214" s="3" t="s">
        <v>2538</v>
      </c>
      <c r="L214" s="1" t="s">
        <v>2539</v>
      </c>
    </row>
    <row r="215" spans="1:12">
      <c r="A215" s="1" t="s">
        <v>965</v>
      </c>
      <c r="B215" s="1">
        <v>121400662</v>
      </c>
      <c r="C215" s="1">
        <v>121436421</v>
      </c>
      <c r="D215" s="1" t="s">
        <v>4</v>
      </c>
      <c r="E215" s="1">
        <v>7.8578675000000001E-2</v>
      </c>
      <c r="F215" s="1">
        <v>0.26139200000000001</v>
      </c>
      <c r="G215" s="1">
        <v>8.5494175000000006</v>
      </c>
      <c r="H215" s="1">
        <v>7.6102499999999997</v>
      </c>
      <c r="I215" s="1">
        <f t="shared" si="3"/>
        <v>0.16788228011497661</v>
      </c>
      <c r="J215" s="1">
        <v>4</v>
      </c>
      <c r="K215" s="3" t="s">
        <v>1082</v>
      </c>
      <c r="L215" s="1" t="s">
        <v>1083</v>
      </c>
    </row>
    <row r="216" spans="1:12">
      <c r="A216" s="1" t="s">
        <v>965</v>
      </c>
      <c r="B216" s="1">
        <v>71275999</v>
      </c>
      <c r="C216" s="1">
        <v>71299254</v>
      </c>
      <c r="D216" s="1" t="s">
        <v>4</v>
      </c>
      <c r="E216" s="1">
        <v>7.7977075000000007E-2</v>
      </c>
      <c r="F216" s="1">
        <v>0.12459475</v>
      </c>
      <c r="G216" s="1">
        <v>13.964824999999999</v>
      </c>
      <c r="H216" s="1">
        <v>12.559749999999999</v>
      </c>
      <c r="I216" s="1">
        <f t="shared" si="3"/>
        <v>0.15298974673932614</v>
      </c>
      <c r="J216" s="1">
        <v>4</v>
      </c>
      <c r="K216" s="3" t="s">
        <v>1048</v>
      </c>
      <c r="L216" s="1" t="s">
        <v>1049</v>
      </c>
    </row>
    <row r="217" spans="1:12">
      <c r="A217" s="1" t="s">
        <v>0</v>
      </c>
      <c r="B217" s="1">
        <v>120906501</v>
      </c>
      <c r="C217" s="1">
        <v>120906866</v>
      </c>
      <c r="D217" s="1" t="s">
        <v>19</v>
      </c>
      <c r="E217" s="1">
        <v>7.815735E-2</v>
      </c>
      <c r="F217" s="1">
        <v>0.113418</v>
      </c>
      <c r="G217" s="1">
        <v>4.5664924999999998</v>
      </c>
      <c r="H217" s="1">
        <v>5.7046599999999996</v>
      </c>
      <c r="I217" s="1">
        <f t="shared" si="3"/>
        <v>-0.32105444006984279</v>
      </c>
      <c r="J217" s="1">
        <v>4</v>
      </c>
      <c r="K217" s="3" t="s">
        <v>127</v>
      </c>
      <c r="L217" s="1" t="s">
        <v>128</v>
      </c>
    </row>
    <row r="218" spans="1:12">
      <c r="A218" s="1" t="s">
        <v>0</v>
      </c>
      <c r="B218" s="1">
        <v>89884796</v>
      </c>
      <c r="C218" s="1">
        <v>89891716</v>
      </c>
      <c r="D218" s="1" t="s">
        <v>19</v>
      </c>
      <c r="E218" s="1">
        <v>8.9897574999999993E-2</v>
      </c>
      <c r="F218" s="1">
        <v>0.22793325</v>
      </c>
      <c r="G218" s="1">
        <v>1.8007875</v>
      </c>
      <c r="H218" s="1">
        <v>5.6667924999999997</v>
      </c>
      <c r="I218" s="1">
        <f t="shared" si="3"/>
        <v>-1.6539044288846678</v>
      </c>
      <c r="J218" s="1">
        <v>4</v>
      </c>
      <c r="K218" s="3" t="s">
        <v>93</v>
      </c>
      <c r="L218" s="1" t="s">
        <v>94</v>
      </c>
    </row>
    <row r="219" spans="1:12">
      <c r="A219" s="1" t="s">
        <v>356</v>
      </c>
      <c r="B219" s="1">
        <v>95951920</v>
      </c>
      <c r="C219" s="1">
        <v>95961672</v>
      </c>
      <c r="D219" s="1" t="s">
        <v>4</v>
      </c>
      <c r="E219" s="1">
        <v>7.4714174999999994E-2</v>
      </c>
      <c r="F219" s="1">
        <v>0.18771075000000001</v>
      </c>
      <c r="G219" s="1">
        <v>3.0479500000000002</v>
      </c>
      <c r="H219" s="1">
        <v>3.0377350000000001</v>
      </c>
      <c r="I219" s="1">
        <f t="shared" si="3"/>
        <v>4.8432160662703365E-3</v>
      </c>
      <c r="J219" s="1">
        <v>4</v>
      </c>
      <c r="K219" s="3" t="s">
        <v>413</v>
      </c>
      <c r="L219" s="1" t="s">
        <v>414</v>
      </c>
    </row>
    <row r="220" spans="1:12">
      <c r="A220" s="1" t="s">
        <v>356</v>
      </c>
      <c r="B220" s="1">
        <v>96037433</v>
      </c>
      <c r="C220" s="1">
        <v>96044372</v>
      </c>
      <c r="D220" s="1" t="s">
        <v>19</v>
      </c>
      <c r="E220" s="1">
        <v>8.8653524999999997E-2</v>
      </c>
      <c r="F220" s="1">
        <v>0.16571449999999999</v>
      </c>
      <c r="G220" s="1">
        <v>2.9444625000000002</v>
      </c>
      <c r="H220" s="1">
        <v>2.3756699999999999</v>
      </c>
      <c r="I220" s="1">
        <f t="shared" si="3"/>
        <v>0.30966985189736307</v>
      </c>
      <c r="J220" s="1">
        <v>4</v>
      </c>
      <c r="K220" s="3" t="s">
        <v>413</v>
      </c>
      <c r="L220" s="1" t="s">
        <v>414</v>
      </c>
    </row>
    <row r="221" spans="1:12">
      <c r="A221" s="1" t="s">
        <v>356</v>
      </c>
      <c r="B221" s="1">
        <v>144649846</v>
      </c>
      <c r="C221" s="1">
        <v>144649956</v>
      </c>
      <c r="D221" s="1" t="s">
        <v>1</v>
      </c>
      <c r="E221" s="1">
        <v>7.9906124999999995E-2</v>
      </c>
      <c r="F221" s="1">
        <v>0.24723075</v>
      </c>
      <c r="G221" s="1">
        <v>2.6716175</v>
      </c>
      <c r="H221" s="1">
        <v>2.1544300000000001</v>
      </c>
      <c r="I221" s="1">
        <f t="shared" si="3"/>
        <v>0.31040724517822565</v>
      </c>
      <c r="J221" s="1">
        <v>4</v>
      </c>
      <c r="K221" s="3" t="s">
        <v>441</v>
      </c>
      <c r="L221" s="1" t="s">
        <v>442</v>
      </c>
    </row>
    <row r="222" spans="1:12">
      <c r="A222" s="1" t="s">
        <v>2166</v>
      </c>
      <c r="B222" s="1">
        <v>34379730</v>
      </c>
      <c r="C222" s="1">
        <v>34380900</v>
      </c>
      <c r="D222" s="1" t="s">
        <v>4</v>
      </c>
      <c r="E222" s="1">
        <v>8.0850950000000005E-2</v>
      </c>
      <c r="F222" s="1">
        <v>0.14975574999999999</v>
      </c>
      <c r="G222" s="1">
        <v>11.681625</v>
      </c>
      <c r="H222" s="1">
        <v>5.4411800000000001</v>
      </c>
      <c r="I222" s="1">
        <f t="shared" si="3"/>
        <v>1.1022495174940843</v>
      </c>
      <c r="J222" s="1">
        <v>4</v>
      </c>
      <c r="K222" s="3" t="s">
        <v>2183</v>
      </c>
      <c r="L222" s="1" t="s">
        <v>2184</v>
      </c>
    </row>
    <row r="223" spans="1:12">
      <c r="A223" s="1" t="s">
        <v>2166</v>
      </c>
      <c r="B223" s="1">
        <v>34381129</v>
      </c>
      <c r="C223" s="1">
        <v>34381367</v>
      </c>
      <c r="D223" s="1" t="s">
        <v>1</v>
      </c>
      <c r="E223" s="1">
        <v>8.6934575E-2</v>
      </c>
      <c r="F223" s="1">
        <v>0.19439824999999999</v>
      </c>
      <c r="G223" s="1">
        <v>8.6999250000000004</v>
      </c>
      <c r="H223" s="1">
        <v>3.0578325</v>
      </c>
      <c r="I223" s="1">
        <f t="shared" si="3"/>
        <v>1.5084935820480125</v>
      </c>
      <c r="J223" s="1">
        <v>4</v>
      </c>
      <c r="K223" s="3" t="s">
        <v>2183</v>
      </c>
      <c r="L223" s="1" t="s">
        <v>2184</v>
      </c>
    </row>
    <row r="224" spans="1:12">
      <c r="A224" s="1" t="s">
        <v>2166</v>
      </c>
      <c r="B224" s="1">
        <v>97522862</v>
      </c>
      <c r="C224" s="1">
        <v>97535578</v>
      </c>
      <c r="D224" s="1" t="s">
        <v>19</v>
      </c>
      <c r="E224" s="1">
        <v>0.19866175</v>
      </c>
      <c r="F224" s="1">
        <v>0.40070699999999998</v>
      </c>
      <c r="G224" s="1">
        <v>2.3019400000000001</v>
      </c>
      <c r="H224" s="1">
        <v>2.1240375</v>
      </c>
      <c r="I224" s="1">
        <f t="shared" si="3"/>
        <v>0.11604099292742538</v>
      </c>
      <c r="J224" s="1">
        <v>4</v>
      </c>
      <c r="K224" s="3" t="s">
        <v>2217</v>
      </c>
      <c r="L224" s="1" t="s">
        <v>2218</v>
      </c>
    </row>
    <row r="225" spans="1:12">
      <c r="A225" s="1" t="s">
        <v>2166</v>
      </c>
      <c r="B225" s="1">
        <v>91606610</v>
      </c>
      <c r="C225" s="1">
        <v>91619826</v>
      </c>
      <c r="D225" s="1" t="s">
        <v>19</v>
      </c>
      <c r="E225" s="1">
        <v>7.934745E-2</v>
      </c>
      <c r="F225" s="1">
        <v>0.16190499999999999</v>
      </c>
      <c r="G225" s="1">
        <v>1.4620325000000001</v>
      </c>
      <c r="H225" s="1">
        <v>2.2520850000000001</v>
      </c>
      <c r="I225" s="1">
        <f t="shared" si="3"/>
        <v>-0.62328589801205947</v>
      </c>
      <c r="J225" s="1">
        <v>4</v>
      </c>
      <c r="K225" s="3" t="s">
        <v>2209</v>
      </c>
      <c r="L225" s="1" t="s">
        <v>2210</v>
      </c>
    </row>
    <row r="226" spans="1:12">
      <c r="A226" s="1" t="s">
        <v>356</v>
      </c>
      <c r="B226" s="1">
        <v>86157626</v>
      </c>
      <c r="C226" s="1">
        <v>86196283</v>
      </c>
      <c r="D226" s="1" t="s">
        <v>4</v>
      </c>
      <c r="E226" s="1">
        <v>9.2937800000000001E-2</v>
      </c>
      <c r="F226" s="1">
        <v>0.41726174999999999</v>
      </c>
      <c r="G226" s="1">
        <v>4.9944550000000003</v>
      </c>
      <c r="H226" s="1">
        <v>9.9141975000000002</v>
      </c>
      <c r="I226" s="1">
        <f t="shared" si="3"/>
        <v>-0.98916874065747484</v>
      </c>
      <c r="J226" s="1">
        <v>4</v>
      </c>
      <c r="K226" s="3" t="s">
        <v>403</v>
      </c>
      <c r="L226" s="1" t="s">
        <v>404</v>
      </c>
    </row>
    <row r="227" spans="1:12">
      <c r="A227" s="1" t="s">
        <v>2166</v>
      </c>
      <c r="B227" s="1">
        <v>35676386</v>
      </c>
      <c r="C227" s="1">
        <v>35677511</v>
      </c>
      <c r="D227" s="1" t="s">
        <v>1</v>
      </c>
      <c r="E227" s="1">
        <v>7.7317700000000003E-2</v>
      </c>
      <c r="F227" s="1">
        <v>0.190192</v>
      </c>
      <c r="G227" s="1">
        <v>3.8027924999999998</v>
      </c>
      <c r="H227" s="1">
        <v>10.859</v>
      </c>
      <c r="I227" s="1">
        <f t="shared" si="3"/>
        <v>-1.5137601268425196</v>
      </c>
      <c r="J227" s="1">
        <v>4</v>
      </c>
      <c r="K227" s="3" t="s">
        <v>2187</v>
      </c>
      <c r="L227" s="1" t="s">
        <v>2188</v>
      </c>
    </row>
    <row r="228" spans="1:12">
      <c r="A228" s="1" t="s">
        <v>0</v>
      </c>
      <c r="B228" s="1">
        <v>81600053</v>
      </c>
      <c r="C228" s="1">
        <v>81601181</v>
      </c>
      <c r="D228" s="1" t="s">
        <v>19</v>
      </c>
      <c r="E228" s="1">
        <v>0.13041924999999999</v>
      </c>
      <c r="F228" s="1">
        <v>0.27555800000000003</v>
      </c>
      <c r="G228" s="1">
        <v>3.9052175</v>
      </c>
      <c r="H228" s="1">
        <v>1.8353900000000001</v>
      </c>
      <c r="I228" s="1">
        <f t="shared" si="3"/>
        <v>1.0893162487793917</v>
      </c>
      <c r="J228" s="1">
        <v>4</v>
      </c>
      <c r="K228" s="3" t="s">
        <v>89</v>
      </c>
      <c r="L228" s="1" t="s">
        <v>90</v>
      </c>
    </row>
    <row r="229" spans="1:12">
      <c r="A229" s="1" t="s">
        <v>0</v>
      </c>
      <c r="B229" s="1">
        <v>81620562</v>
      </c>
      <c r="C229" s="1">
        <v>81624269</v>
      </c>
      <c r="D229" s="1" t="s">
        <v>19</v>
      </c>
      <c r="E229" s="1">
        <v>7.9881775000000002E-2</v>
      </c>
      <c r="F229" s="1">
        <v>0.111025</v>
      </c>
      <c r="G229" s="1">
        <v>4.3952625000000003</v>
      </c>
      <c r="H229" s="1">
        <v>1.1217600000000001</v>
      </c>
      <c r="I229" s="1">
        <f t="shared" si="3"/>
        <v>1.9701852855208863</v>
      </c>
      <c r="J229" s="1">
        <v>4</v>
      </c>
      <c r="K229" s="3" t="s">
        <v>89</v>
      </c>
      <c r="L229" s="1" t="s">
        <v>90</v>
      </c>
    </row>
    <row r="230" spans="1:12">
      <c r="A230" s="1" t="s">
        <v>0</v>
      </c>
      <c r="B230" s="1">
        <v>122269302</v>
      </c>
      <c r="C230" s="1">
        <v>122303291</v>
      </c>
      <c r="D230" s="1" t="s">
        <v>19</v>
      </c>
      <c r="E230" s="1">
        <v>7.5385599999999997E-2</v>
      </c>
      <c r="F230" s="1">
        <v>0.11182175</v>
      </c>
      <c r="G230" s="1">
        <v>4.4129325000000001</v>
      </c>
      <c r="H230" s="1">
        <v>4.5698400000000001</v>
      </c>
      <c r="I230" s="1">
        <f t="shared" si="3"/>
        <v>-5.0405974198498606E-2</v>
      </c>
      <c r="J230" s="1">
        <v>4</v>
      </c>
      <c r="K230" s="3" t="s">
        <v>129</v>
      </c>
      <c r="L230" s="1" t="s">
        <v>130</v>
      </c>
    </row>
    <row r="231" spans="1:12">
      <c r="A231" s="1" t="s">
        <v>0</v>
      </c>
      <c r="B231" s="1">
        <v>122377122</v>
      </c>
      <c r="C231" s="1">
        <v>122526562</v>
      </c>
      <c r="D231" s="1" t="s">
        <v>19</v>
      </c>
      <c r="E231" s="1">
        <v>7.6548674999999997E-2</v>
      </c>
      <c r="F231" s="1">
        <v>0.13229099999999999</v>
      </c>
      <c r="G231" s="1">
        <v>4.2158550000000004</v>
      </c>
      <c r="H231" s="1">
        <v>6.9091899999999997</v>
      </c>
      <c r="I231" s="1">
        <f t="shared" si="3"/>
        <v>-0.71269133812687024</v>
      </c>
      <c r="J231" s="1">
        <v>4</v>
      </c>
      <c r="K231" s="3" t="s">
        <v>129</v>
      </c>
      <c r="L231" s="1" t="s">
        <v>130</v>
      </c>
    </row>
    <row r="232" spans="1:12">
      <c r="A232" s="1" t="s">
        <v>0</v>
      </c>
      <c r="B232" s="1">
        <v>44260309</v>
      </c>
      <c r="C232" s="1">
        <v>44260425</v>
      </c>
      <c r="D232" s="1" t="s">
        <v>1</v>
      </c>
      <c r="E232" s="1">
        <v>8.1269825000000004E-2</v>
      </c>
      <c r="F232" s="1">
        <v>0.20240474999999999</v>
      </c>
      <c r="G232" s="1">
        <v>3.3731550000000001</v>
      </c>
      <c r="H232" s="1">
        <v>3.5041000000000002</v>
      </c>
      <c r="I232" s="1">
        <f t="shared" si="3"/>
        <v>-5.4945333930109946E-2</v>
      </c>
      <c r="J232" s="1">
        <v>4</v>
      </c>
      <c r="K232" s="3" t="s">
        <v>46</v>
      </c>
      <c r="L232" s="1" t="s">
        <v>47</v>
      </c>
    </row>
    <row r="233" spans="1:12">
      <c r="A233" s="1" t="s">
        <v>2007</v>
      </c>
      <c r="B233" s="1">
        <v>31456625</v>
      </c>
      <c r="C233" s="1">
        <v>31492883</v>
      </c>
      <c r="D233" s="1" t="s">
        <v>4</v>
      </c>
      <c r="E233" s="1">
        <v>0.1186166</v>
      </c>
      <c r="F233" s="1">
        <v>0.27021824999999999</v>
      </c>
      <c r="G233" s="1">
        <v>28.884899999999998</v>
      </c>
      <c r="H233" s="1">
        <v>15.72935</v>
      </c>
      <c r="I233" s="1">
        <f t="shared" si="3"/>
        <v>0.87685644602838497</v>
      </c>
      <c r="J233" s="1">
        <v>4</v>
      </c>
      <c r="K233" s="3" t="s">
        <v>2022</v>
      </c>
      <c r="L233" s="1" t="s">
        <v>2023</v>
      </c>
    </row>
    <row r="234" spans="1:12">
      <c r="A234" s="1" t="s">
        <v>567</v>
      </c>
      <c r="B234" s="1">
        <v>223714870</v>
      </c>
      <c r="C234" s="1">
        <v>223719354</v>
      </c>
      <c r="D234" s="1" t="s">
        <v>4</v>
      </c>
      <c r="E234" s="1">
        <v>0.11800860000000001</v>
      </c>
      <c r="F234" s="1">
        <v>0.44498450000000001</v>
      </c>
      <c r="G234" s="1">
        <v>4.3178599999999996</v>
      </c>
      <c r="H234" s="1">
        <v>6.84673</v>
      </c>
      <c r="I234" s="1">
        <f t="shared" si="3"/>
        <v>-0.66509865410015279</v>
      </c>
      <c r="J234" s="1">
        <v>4</v>
      </c>
      <c r="K234" s="3" t="s">
        <v>808</v>
      </c>
      <c r="L234" s="1" t="s">
        <v>809</v>
      </c>
    </row>
    <row r="235" spans="1:12">
      <c r="A235" s="1" t="s">
        <v>1553</v>
      </c>
      <c r="B235" s="1">
        <v>40931535</v>
      </c>
      <c r="C235" s="1">
        <v>40939591</v>
      </c>
      <c r="D235" s="1" t="s">
        <v>19</v>
      </c>
      <c r="E235" s="1">
        <v>7.9503749999999998E-2</v>
      </c>
      <c r="F235" s="1">
        <v>0.21531549999999999</v>
      </c>
      <c r="G235" s="1">
        <v>4.5363100000000003</v>
      </c>
      <c r="H235" s="1">
        <v>3.5027949999999999</v>
      </c>
      <c r="I235" s="1">
        <f t="shared" si="3"/>
        <v>0.37301267646737413</v>
      </c>
      <c r="J235" s="1">
        <v>4</v>
      </c>
      <c r="K235" s="3" t="s">
        <v>1586</v>
      </c>
      <c r="L235" s="1" t="s">
        <v>1587</v>
      </c>
    </row>
    <row r="236" spans="1:12">
      <c r="A236" s="1" t="s">
        <v>1906</v>
      </c>
      <c r="B236" s="1">
        <v>185569785</v>
      </c>
      <c r="C236" s="1">
        <v>185570549</v>
      </c>
      <c r="D236" s="1" t="s">
        <v>1</v>
      </c>
      <c r="E236" s="1">
        <v>8.6648900000000001E-2</v>
      </c>
      <c r="F236" s="1">
        <v>0.25753625000000002</v>
      </c>
      <c r="G236" s="1">
        <v>1.9586300000000001</v>
      </c>
      <c r="H236" s="1">
        <v>2.40123</v>
      </c>
      <c r="I236" s="1">
        <f t="shared" si="3"/>
        <v>-0.29392871028571971</v>
      </c>
      <c r="J236" s="1">
        <v>4</v>
      </c>
      <c r="K236" s="3" t="s">
        <v>2003</v>
      </c>
      <c r="L236" s="1" t="s">
        <v>2004</v>
      </c>
    </row>
    <row r="237" spans="1:12">
      <c r="A237" s="1" t="s">
        <v>1906</v>
      </c>
      <c r="B237" s="1">
        <v>169908747</v>
      </c>
      <c r="C237" s="1">
        <v>169932290</v>
      </c>
      <c r="D237" s="1" t="s">
        <v>4</v>
      </c>
      <c r="E237" s="1">
        <v>7.9118725000000001E-2</v>
      </c>
      <c r="F237" s="1">
        <v>0.1812735</v>
      </c>
      <c r="G237" s="1">
        <v>16.134399999999999</v>
      </c>
      <c r="H237" s="1">
        <v>13.9336</v>
      </c>
      <c r="I237" s="1">
        <f t="shared" si="3"/>
        <v>0.21157187571260422</v>
      </c>
      <c r="J237" s="1">
        <v>4</v>
      </c>
      <c r="K237" s="3" t="s">
        <v>1995</v>
      </c>
      <c r="L237" s="1" t="s">
        <v>1996</v>
      </c>
    </row>
    <row r="238" spans="1:12">
      <c r="A238" s="1" t="s">
        <v>0</v>
      </c>
      <c r="B238" s="1">
        <v>31681736</v>
      </c>
      <c r="C238" s="1">
        <v>31696679</v>
      </c>
      <c r="D238" s="1" t="s">
        <v>4</v>
      </c>
      <c r="E238" s="1">
        <v>0.25863700000000001</v>
      </c>
      <c r="F238" s="1">
        <v>0.66661499999999996</v>
      </c>
      <c r="G238" s="1">
        <v>11.25525</v>
      </c>
      <c r="H238" s="1">
        <v>1.75644</v>
      </c>
      <c r="I238" s="1">
        <f t="shared" si="3"/>
        <v>2.6798719020392916</v>
      </c>
      <c r="J238" s="1">
        <v>4</v>
      </c>
      <c r="K238" s="3" t="s">
        <v>34</v>
      </c>
      <c r="L238" s="1" t="s">
        <v>35</v>
      </c>
    </row>
    <row r="239" spans="1:12">
      <c r="A239" s="1" t="s">
        <v>2423</v>
      </c>
      <c r="B239" s="1">
        <v>42799706</v>
      </c>
      <c r="C239" s="1">
        <v>42812097</v>
      </c>
      <c r="D239" s="1" t="s">
        <v>4</v>
      </c>
      <c r="E239" s="1">
        <v>7.7578149999999998E-2</v>
      </c>
      <c r="F239" s="1">
        <v>0.11059774999999999</v>
      </c>
      <c r="G239" s="1">
        <v>18.3797</v>
      </c>
      <c r="H239" s="1">
        <v>11.635574999999999</v>
      </c>
      <c r="I239" s="1">
        <f t="shared" si="3"/>
        <v>0.65957071187790151</v>
      </c>
      <c r="J239" s="1">
        <v>4</v>
      </c>
      <c r="K239" s="3" t="s">
        <v>2436</v>
      </c>
      <c r="L239" s="1" t="s">
        <v>2437</v>
      </c>
    </row>
    <row r="240" spans="1:12">
      <c r="A240" s="1" t="s">
        <v>567</v>
      </c>
      <c r="B240" s="1">
        <v>43111988</v>
      </c>
      <c r="C240" s="1">
        <v>43119188</v>
      </c>
      <c r="D240" s="1" t="s">
        <v>19</v>
      </c>
      <c r="E240" s="1">
        <v>8.8658399999999998E-2</v>
      </c>
      <c r="F240" s="1">
        <v>0.26991300000000001</v>
      </c>
      <c r="G240" s="1">
        <v>1.7908124999999999</v>
      </c>
      <c r="H240" s="1">
        <v>1.242955</v>
      </c>
      <c r="I240" s="1">
        <f t="shared" si="3"/>
        <v>0.52684022756610749</v>
      </c>
      <c r="J240" s="1">
        <v>4</v>
      </c>
      <c r="K240" s="3" t="s">
        <v>622</v>
      </c>
      <c r="L240" s="1" t="s">
        <v>623</v>
      </c>
    </row>
    <row r="241" spans="1:12">
      <c r="A241" s="1" t="s">
        <v>840</v>
      </c>
      <c r="B241" s="1">
        <v>27378950</v>
      </c>
      <c r="C241" s="1">
        <v>27384775</v>
      </c>
      <c r="D241" s="1" t="s">
        <v>4</v>
      </c>
      <c r="E241" s="1">
        <v>7.8586050000000005E-2</v>
      </c>
      <c r="F241" s="1">
        <v>0.1356135</v>
      </c>
      <c r="G241" s="1">
        <v>9.2077325000000005</v>
      </c>
      <c r="H241" s="1">
        <v>5.6150650000000004</v>
      </c>
      <c r="I241" s="1">
        <f t="shared" si="3"/>
        <v>0.71354319801737986</v>
      </c>
      <c r="J241" s="1">
        <v>4</v>
      </c>
      <c r="K241" s="3" t="s">
        <v>879</v>
      </c>
      <c r="L241" s="1" t="s">
        <v>880</v>
      </c>
    </row>
    <row r="242" spans="1:12">
      <c r="A242" s="1" t="s">
        <v>1672</v>
      </c>
      <c r="B242" s="1">
        <v>94729440</v>
      </c>
      <c r="C242" s="1">
        <v>94762044</v>
      </c>
      <c r="D242" s="1" t="s">
        <v>19</v>
      </c>
      <c r="E242" s="1">
        <v>8.0527525000000003E-2</v>
      </c>
      <c r="F242" s="1">
        <v>0.15308125</v>
      </c>
      <c r="G242" s="1">
        <v>3.0218025000000002</v>
      </c>
      <c r="H242" s="1">
        <v>2.9264100000000002</v>
      </c>
      <c r="I242" s="1">
        <f t="shared" si="3"/>
        <v>4.6277461306753746E-2</v>
      </c>
      <c r="J242" s="1">
        <v>4</v>
      </c>
      <c r="K242" s="3" t="s">
        <v>1777</v>
      </c>
      <c r="L242" s="1" t="s">
        <v>1778</v>
      </c>
    </row>
    <row r="243" spans="1:12">
      <c r="A243" s="1" t="s">
        <v>1672</v>
      </c>
      <c r="B243" s="1">
        <v>94761719</v>
      </c>
      <c r="C243" s="1">
        <v>94762044</v>
      </c>
      <c r="D243" s="1" t="s">
        <v>19</v>
      </c>
      <c r="E243" s="1">
        <v>8.5181649999999998E-2</v>
      </c>
      <c r="F243" s="1">
        <v>0.24269850000000001</v>
      </c>
      <c r="G243" s="1">
        <v>3.2818825</v>
      </c>
      <c r="H243" s="1">
        <v>2.7117800000000001</v>
      </c>
      <c r="I243" s="1">
        <f t="shared" si="3"/>
        <v>0.2752834465668772</v>
      </c>
      <c r="J243" s="1">
        <v>4</v>
      </c>
      <c r="K243" s="3" t="s">
        <v>1777</v>
      </c>
      <c r="L243" s="1" t="s">
        <v>1778</v>
      </c>
    </row>
    <row r="244" spans="1:12">
      <c r="A244" s="1" t="s">
        <v>1248</v>
      </c>
      <c r="B244" s="1">
        <v>3078469</v>
      </c>
      <c r="C244" s="1">
        <v>3078701</v>
      </c>
      <c r="D244" s="1" t="s">
        <v>1</v>
      </c>
      <c r="E244" s="1">
        <v>0.10271909999999999</v>
      </c>
      <c r="F244" s="1">
        <v>0.20155400000000001</v>
      </c>
      <c r="G244" s="1">
        <v>7.8811850000000003</v>
      </c>
      <c r="H244" s="1">
        <v>6.3922699999999999</v>
      </c>
      <c r="I244" s="1">
        <f t="shared" si="3"/>
        <v>0.30208422002524593</v>
      </c>
      <c r="J244" s="1">
        <v>4</v>
      </c>
      <c r="K244" s="3" t="s">
        <v>1257</v>
      </c>
      <c r="L244" s="1" t="s">
        <v>1258</v>
      </c>
    </row>
    <row r="245" spans="1:12">
      <c r="A245" s="1" t="s">
        <v>2007</v>
      </c>
      <c r="B245" s="1">
        <v>130897263</v>
      </c>
      <c r="C245" s="1">
        <v>130897464</v>
      </c>
      <c r="D245" s="1" t="s">
        <v>1</v>
      </c>
      <c r="E245" s="1">
        <v>0.109122275</v>
      </c>
      <c r="F245" s="1">
        <v>0.23095974999999999</v>
      </c>
      <c r="G245" s="1">
        <v>3.8178200000000002</v>
      </c>
      <c r="H245" s="1">
        <v>2.2894000000000001</v>
      </c>
      <c r="I245" s="1">
        <f t="shared" si="3"/>
        <v>0.73777953504000093</v>
      </c>
      <c r="J245" s="1">
        <v>4</v>
      </c>
      <c r="K245" s="3" t="s">
        <v>2086</v>
      </c>
      <c r="L245" s="1" t="s">
        <v>2087</v>
      </c>
    </row>
    <row r="246" spans="1:12">
      <c r="A246" s="1" t="s">
        <v>2007</v>
      </c>
      <c r="B246" s="1">
        <v>228677584</v>
      </c>
      <c r="C246" s="1">
        <v>228682261</v>
      </c>
      <c r="D246" s="1" t="s">
        <v>4</v>
      </c>
      <c r="E246" s="1">
        <v>0.74062974999999998</v>
      </c>
      <c r="F246" s="1">
        <v>0.86433775000000002</v>
      </c>
      <c r="G246" s="1">
        <v>1.2806175</v>
      </c>
      <c r="H246" s="1">
        <v>258.70999999999998</v>
      </c>
      <c r="I246" s="1">
        <f t="shared" si="3"/>
        <v>-7.6583523797798136</v>
      </c>
      <c r="J246" s="1">
        <v>4</v>
      </c>
      <c r="K246" s="3" t="s">
        <v>2152</v>
      </c>
      <c r="L246" s="1" t="s">
        <v>2153</v>
      </c>
    </row>
    <row r="247" spans="1:12">
      <c r="A247" s="1" t="s">
        <v>2423</v>
      </c>
      <c r="B247" s="1">
        <v>159678455</v>
      </c>
      <c r="C247" s="1">
        <v>159686931</v>
      </c>
      <c r="D247" s="1" t="s">
        <v>4</v>
      </c>
      <c r="E247" s="1">
        <v>7.4037800000000001E-2</v>
      </c>
      <c r="F247" s="1">
        <v>0.17435675</v>
      </c>
      <c r="G247" s="1">
        <v>2.5675349999999999</v>
      </c>
      <c r="H247" s="1">
        <v>3.4791075</v>
      </c>
      <c r="I247" s="1">
        <f t="shared" si="3"/>
        <v>-0.43833331395137382</v>
      </c>
      <c r="J247" s="1">
        <v>4</v>
      </c>
      <c r="K247" s="3" t="s">
        <v>2536</v>
      </c>
      <c r="L247" s="1" t="s">
        <v>2537</v>
      </c>
    </row>
    <row r="248" spans="1:12">
      <c r="A248" s="1" t="s">
        <v>2423</v>
      </c>
      <c r="B248" s="1">
        <v>159707532</v>
      </c>
      <c r="C248" s="1">
        <v>159739572</v>
      </c>
      <c r="D248" s="1" t="s">
        <v>4</v>
      </c>
      <c r="E248" s="1">
        <v>8.1101275E-2</v>
      </c>
      <c r="F248" s="1">
        <v>0.31619950000000002</v>
      </c>
      <c r="G248" s="1">
        <v>3.477325</v>
      </c>
      <c r="H248" s="1">
        <v>4.0661075000000002</v>
      </c>
      <c r="I248" s="1">
        <f t="shared" si="3"/>
        <v>-0.22567044628216359</v>
      </c>
      <c r="J248" s="1">
        <v>4</v>
      </c>
      <c r="K248" s="3" t="s">
        <v>2536</v>
      </c>
      <c r="L248" s="1" t="s">
        <v>2537</v>
      </c>
    </row>
    <row r="249" spans="1:12">
      <c r="A249" s="1" t="s">
        <v>1404</v>
      </c>
      <c r="B249" s="1">
        <v>156870945</v>
      </c>
      <c r="C249" s="1">
        <v>156874725</v>
      </c>
      <c r="D249" s="1" t="s">
        <v>1</v>
      </c>
      <c r="E249" s="1">
        <v>7.7607424999999994E-2</v>
      </c>
      <c r="F249" s="1">
        <v>0.17572699999999999</v>
      </c>
      <c r="G249" s="1">
        <v>12.2177525</v>
      </c>
      <c r="H249" s="1">
        <v>30.308900000000001</v>
      </c>
      <c r="I249" s="1">
        <f t="shared" si="3"/>
        <v>-1.3107625728200341</v>
      </c>
      <c r="J249" s="1">
        <v>4</v>
      </c>
      <c r="K249" s="3" t="s">
        <v>1515</v>
      </c>
      <c r="L249" s="1" t="s">
        <v>1516</v>
      </c>
    </row>
    <row r="250" spans="1:12">
      <c r="A250" s="1" t="s">
        <v>1404</v>
      </c>
      <c r="B250" s="1">
        <v>156874872</v>
      </c>
      <c r="C250" s="1">
        <v>156876655</v>
      </c>
      <c r="D250" s="1" t="s">
        <v>1</v>
      </c>
      <c r="E250" s="1">
        <v>8.0080775000000007E-2</v>
      </c>
      <c r="F250" s="1">
        <v>0.149978</v>
      </c>
      <c r="G250" s="1">
        <v>18.233875000000001</v>
      </c>
      <c r="H250" s="1">
        <v>42.907899999999998</v>
      </c>
      <c r="I250" s="1">
        <f t="shared" si="3"/>
        <v>-1.2346221038646126</v>
      </c>
      <c r="J250" s="1">
        <v>4</v>
      </c>
      <c r="K250" s="3" t="s">
        <v>1515</v>
      </c>
      <c r="L250" s="1" t="s">
        <v>1516</v>
      </c>
    </row>
    <row r="251" spans="1:12">
      <c r="A251" s="1" t="s">
        <v>2423</v>
      </c>
      <c r="B251" s="1">
        <v>54528374</v>
      </c>
      <c r="C251" s="1">
        <v>54528971</v>
      </c>
      <c r="D251" s="1" t="s">
        <v>1</v>
      </c>
      <c r="E251" s="1">
        <v>9.3890650000000006E-2</v>
      </c>
      <c r="F251" s="1">
        <v>0.14670374999999999</v>
      </c>
      <c r="G251" s="1">
        <v>11.47565</v>
      </c>
      <c r="H251" s="1">
        <v>10.787000000000001</v>
      </c>
      <c r="I251" s="1">
        <f t="shared" si="3"/>
        <v>8.9282183589403319E-2</v>
      </c>
      <c r="J251" s="1">
        <v>4</v>
      </c>
      <c r="K251" s="3" t="s">
        <v>2442</v>
      </c>
      <c r="L251" s="1" t="s">
        <v>2443</v>
      </c>
    </row>
    <row r="252" spans="1:12">
      <c r="A252" s="1" t="s">
        <v>0</v>
      </c>
      <c r="B252" s="1">
        <v>5944725</v>
      </c>
      <c r="C252" s="1">
        <v>5953269</v>
      </c>
      <c r="D252" s="1" t="s">
        <v>4</v>
      </c>
      <c r="E252" s="1">
        <v>8.6649124999999994E-2</v>
      </c>
      <c r="F252" s="1">
        <v>0.30527749999999998</v>
      </c>
      <c r="G252" s="1">
        <v>8.4892950000000003</v>
      </c>
      <c r="H252" s="1">
        <v>4.0202425000000002</v>
      </c>
      <c r="I252" s="1">
        <f t="shared" si="3"/>
        <v>1.0783622220141245</v>
      </c>
      <c r="J252" s="1">
        <v>4</v>
      </c>
      <c r="K252" s="3" t="s">
        <v>9</v>
      </c>
      <c r="L252" s="1" t="s">
        <v>10</v>
      </c>
    </row>
    <row r="253" spans="1:12">
      <c r="A253" s="1" t="s">
        <v>2166</v>
      </c>
      <c r="B253" s="1">
        <v>5450480</v>
      </c>
      <c r="C253" s="1">
        <v>5470501</v>
      </c>
      <c r="D253" s="1" t="s">
        <v>4</v>
      </c>
      <c r="E253" s="1">
        <v>8.3891725E-2</v>
      </c>
      <c r="F253" s="1">
        <v>0.26365624999999998</v>
      </c>
      <c r="G253" s="1">
        <v>2.2483274999999998</v>
      </c>
      <c r="H253" s="1">
        <v>9.5944675000000004</v>
      </c>
      <c r="I253" s="1">
        <f t="shared" si="3"/>
        <v>-2.0933505386527469</v>
      </c>
      <c r="J253" s="1">
        <v>4</v>
      </c>
      <c r="K253" s="3" t="s">
        <v>2171</v>
      </c>
      <c r="L253" s="1" t="s">
        <v>2172</v>
      </c>
    </row>
    <row r="254" spans="1:12">
      <c r="A254" s="1" t="s">
        <v>1120</v>
      </c>
      <c r="B254" s="1">
        <v>72536625</v>
      </c>
      <c r="C254" s="1">
        <v>72542240</v>
      </c>
      <c r="D254" s="1" t="s">
        <v>4</v>
      </c>
      <c r="E254" s="1">
        <v>7.5981549999999995E-2</v>
      </c>
      <c r="F254" s="1">
        <v>0.15712950000000001</v>
      </c>
      <c r="G254" s="1">
        <v>6.9004349999999999</v>
      </c>
      <c r="H254" s="1">
        <v>6.8572075000000003</v>
      </c>
      <c r="I254" s="1">
        <f t="shared" si="3"/>
        <v>9.0661325315714841E-3</v>
      </c>
      <c r="J254" s="1">
        <v>4</v>
      </c>
      <c r="K254" s="3" t="s">
        <v>1213</v>
      </c>
      <c r="L254" s="1" t="s">
        <v>1214</v>
      </c>
    </row>
    <row r="255" spans="1:12">
      <c r="A255" s="1" t="s">
        <v>1120</v>
      </c>
      <c r="B255" s="1">
        <v>62006089</v>
      </c>
      <c r="C255" s="1">
        <v>62008846</v>
      </c>
      <c r="D255" s="1" t="s">
        <v>4</v>
      </c>
      <c r="E255" s="1">
        <v>8.1053399999999998E-2</v>
      </c>
      <c r="F255" s="1">
        <v>0.124787</v>
      </c>
      <c r="G255" s="1">
        <v>28.3889</v>
      </c>
      <c r="H255" s="1">
        <v>29.581475000000001</v>
      </c>
      <c r="I255" s="1">
        <f t="shared" si="3"/>
        <v>-5.9367041041420557E-2</v>
      </c>
      <c r="J255" s="1">
        <v>4</v>
      </c>
      <c r="K255" s="3" t="s">
        <v>1207</v>
      </c>
      <c r="L255" s="1" t="s">
        <v>1208</v>
      </c>
    </row>
    <row r="256" spans="1:12">
      <c r="A256" s="1" t="s">
        <v>965</v>
      </c>
      <c r="B256" s="1">
        <v>14117861</v>
      </c>
      <c r="C256" s="1">
        <v>14137122</v>
      </c>
      <c r="D256" s="1" t="s">
        <v>4</v>
      </c>
      <c r="E256" s="1">
        <v>7.9752299999999998E-2</v>
      </c>
      <c r="F256" s="1">
        <v>0.26470525</v>
      </c>
      <c r="G256" s="1">
        <v>7.99099</v>
      </c>
      <c r="H256" s="1">
        <v>11.575125</v>
      </c>
      <c r="I256" s="1">
        <f t="shared" si="3"/>
        <v>-0.53458161911155899</v>
      </c>
      <c r="J256" s="1">
        <v>4</v>
      </c>
      <c r="K256" s="3" t="s">
        <v>986</v>
      </c>
      <c r="L256" s="1" t="s">
        <v>987</v>
      </c>
    </row>
    <row r="257" spans="1:12">
      <c r="A257" s="1" t="s">
        <v>2007</v>
      </c>
      <c r="B257" s="1">
        <v>87068464</v>
      </c>
      <c r="C257" s="1">
        <v>87089291</v>
      </c>
      <c r="D257" s="1" t="s">
        <v>4</v>
      </c>
      <c r="E257" s="1">
        <v>7.7840400000000004E-2</v>
      </c>
      <c r="F257" s="1">
        <v>0.139935</v>
      </c>
      <c r="G257" s="1">
        <v>38.673999999999999</v>
      </c>
      <c r="H257" s="1">
        <v>30.548249999999999</v>
      </c>
      <c r="I257" s="1">
        <f t="shared" si="3"/>
        <v>0.34027425258138144</v>
      </c>
      <c r="J257" s="1">
        <v>4</v>
      </c>
      <c r="K257" s="3" t="s">
        <v>2060</v>
      </c>
      <c r="L257" s="1" t="s">
        <v>2061</v>
      </c>
    </row>
    <row r="258" spans="1:12">
      <c r="A258" s="1" t="s">
        <v>567</v>
      </c>
      <c r="B258" s="1">
        <v>100856380</v>
      </c>
      <c r="C258" s="1">
        <v>100905555</v>
      </c>
      <c r="D258" s="1" t="s">
        <v>19</v>
      </c>
      <c r="E258" s="1">
        <v>8.0454049999999999E-2</v>
      </c>
      <c r="F258" s="1">
        <v>0.115246</v>
      </c>
      <c r="G258" s="1">
        <v>1.4693475</v>
      </c>
      <c r="H258" s="1">
        <v>2.70269</v>
      </c>
      <c r="I258" s="1">
        <f t="shared" si="3"/>
        <v>-0.87922041051033906</v>
      </c>
      <c r="J258" s="1">
        <v>4</v>
      </c>
      <c r="K258" s="3" t="s">
        <v>680</v>
      </c>
      <c r="L258" s="1" t="s">
        <v>681</v>
      </c>
    </row>
    <row r="259" spans="1:12">
      <c r="A259" s="1" t="s">
        <v>567</v>
      </c>
      <c r="B259" s="1">
        <v>100960374</v>
      </c>
      <c r="C259" s="1">
        <v>100964933</v>
      </c>
      <c r="D259" s="1" t="s">
        <v>4</v>
      </c>
      <c r="E259" s="1">
        <v>7.7451249999999999E-2</v>
      </c>
      <c r="F259" s="1">
        <v>0.23498625000000001</v>
      </c>
      <c r="G259" s="1">
        <v>3.1422574999999999</v>
      </c>
      <c r="H259" s="1">
        <v>3.7588699999999999</v>
      </c>
      <c r="I259" s="1">
        <f t="shared" ref="I259:I322" si="4">LOG(G259/H259,2)</f>
        <v>-0.25849761017380213</v>
      </c>
      <c r="J259" s="1">
        <v>4</v>
      </c>
      <c r="K259" s="3" t="s">
        <v>680</v>
      </c>
      <c r="L259" s="1" t="s">
        <v>681</v>
      </c>
    </row>
    <row r="260" spans="1:12">
      <c r="A260" s="1" t="s">
        <v>2166</v>
      </c>
      <c r="B260" s="1">
        <v>99277762</v>
      </c>
      <c r="C260" s="1">
        <v>99297582</v>
      </c>
      <c r="D260" s="1" t="s">
        <v>4</v>
      </c>
      <c r="E260" s="1">
        <v>8.0242049999999995E-2</v>
      </c>
      <c r="F260" s="1">
        <v>0.24388425</v>
      </c>
      <c r="G260" s="1">
        <v>8.9323674999999998</v>
      </c>
      <c r="H260" s="1">
        <v>5.6430100000000003</v>
      </c>
      <c r="I260" s="1">
        <f t="shared" si="4"/>
        <v>0.66257770228346524</v>
      </c>
      <c r="J260" s="1">
        <v>4</v>
      </c>
      <c r="K260" s="3" t="s">
        <v>2219</v>
      </c>
      <c r="L260" s="1" t="s">
        <v>2220</v>
      </c>
    </row>
    <row r="261" spans="1:12">
      <c r="A261" s="1" t="s">
        <v>2166</v>
      </c>
      <c r="B261" s="1">
        <v>4676436</v>
      </c>
      <c r="C261" s="1">
        <v>4708345</v>
      </c>
      <c r="D261" s="1" t="s">
        <v>4</v>
      </c>
      <c r="E261" s="1">
        <v>7.8360225000000006E-2</v>
      </c>
      <c r="F261" s="1">
        <v>0.13104025</v>
      </c>
      <c r="G261" s="1">
        <v>17.652975000000001</v>
      </c>
      <c r="H261" s="1">
        <v>40.877124999999999</v>
      </c>
      <c r="I261" s="1">
        <f t="shared" si="4"/>
        <v>-1.2113823943410056</v>
      </c>
      <c r="J261" s="1">
        <v>4</v>
      </c>
      <c r="K261" s="3" t="s">
        <v>2169</v>
      </c>
      <c r="L261" s="1" t="s">
        <v>2170</v>
      </c>
    </row>
    <row r="262" spans="1:12">
      <c r="A262" s="1" t="s">
        <v>2423</v>
      </c>
      <c r="B262" s="1">
        <v>130599342</v>
      </c>
      <c r="C262" s="1">
        <v>130730369</v>
      </c>
      <c r="D262" s="1" t="s">
        <v>4</v>
      </c>
      <c r="E262" s="1">
        <v>7.8719150000000002E-2</v>
      </c>
      <c r="F262" s="1">
        <v>0.2122395</v>
      </c>
      <c r="G262" s="1">
        <v>9.9078049999999998</v>
      </c>
      <c r="H262" s="1">
        <v>8.8656600000000001</v>
      </c>
      <c r="I262" s="1">
        <f t="shared" si="4"/>
        <v>0.16033743863510935</v>
      </c>
      <c r="J262" s="1">
        <v>4</v>
      </c>
      <c r="K262" s="3" t="s">
        <v>2504</v>
      </c>
      <c r="L262" s="1" t="s">
        <v>2505</v>
      </c>
    </row>
    <row r="263" spans="1:12">
      <c r="A263" s="1" t="s">
        <v>567</v>
      </c>
      <c r="B263" s="1">
        <v>91965349</v>
      </c>
      <c r="C263" s="1">
        <v>91978932</v>
      </c>
      <c r="D263" s="1" t="s">
        <v>4</v>
      </c>
      <c r="E263" s="1">
        <v>9.5658225E-2</v>
      </c>
      <c r="F263" s="1">
        <v>0.34171875000000002</v>
      </c>
      <c r="G263" s="1">
        <v>2.2909549999999999</v>
      </c>
      <c r="H263" s="1">
        <v>6.5669250000000003</v>
      </c>
      <c r="I263" s="1">
        <f t="shared" si="4"/>
        <v>-1.5192688576646769</v>
      </c>
      <c r="J263" s="1">
        <v>4</v>
      </c>
      <c r="K263" s="3" t="s">
        <v>666</v>
      </c>
      <c r="L263" s="1" t="s">
        <v>667</v>
      </c>
    </row>
    <row r="264" spans="1:12">
      <c r="A264" s="1" t="s">
        <v>2312</v>
      </c>
      <c r="B264" s="1">
        <v>73500579</v>
      </c>
      <c r="C264" s="1">
        <v>73539376</v>
      </c>
      <c r="D264" s="1" t="s">
        <v>4</v>
      </c>
      <c r="E264" s="1">
        <v>8.0947274999999999E-2</v>
      </c>
      <c r="F264" s="1">
        <v>0.221605</v>
      </c>
      <c r="G264" s="1">
        <v>5.8365274999999999</v>
      </c>
      <c r="H264" s="1">
        <v>4.1032025000000001</v>
      </c>
      <c r="I264" s="1">
        <f t="shared" si="4"/>
        <v>0.50835992316876855</v>
      </c>
      <c r="J264" s="1">
        <v>4</v>
      </c>
      <c r="K264" s="3" t="s">
        <v>2359</v>
      </c>
      <c r="L264" s="1" t="s">
        <v>2360</v>
      </c>
    </row>
    <row r="265" spans="1:12">
      <c r="A265" s="1" t="s">
        <v>2423</v>
      </c>
      <c r="B265" s="1">
        <v>133638188</v>
      </c>
      <c r="C265" s="1">
        <v>133642439</v>
      </c>
      <c r="D265" s="1" t="s">
        <v>4</v>
      </c>
      <c r="E265" s="1">
        <v>9.1442399999999993E-2</v>
      </c>
      <c r="F265" s="1">
        <v>0.32126274999999999</v>
      </c>
      <c r="G265" s="1">
        <v>1.1311549999999999</v>
      </c>
      <c r="H265" s="1">
        <v>2.6106224999999998</v>
      </c>
      <c r="I265" s="1">
        <f t="shared" si="4"/>
        <v>-1.206597224218702</v>
      </c>
      <c r="J265" s="1">
        <v>4</v>
      </c>
      <c r="K265" s="3" t="s">
        <v>2508</v>
      </c>
      <c r="L265" s="1" t="s">
        <v>2509</v>
      </c>
    </row>
    <row r="266" spans="1:12">
      <c r="A266" s="1" t="s">
        <v>1906</v>
      </c>
      <c r="B266" s="1">
        <v>184366787</v>
      </c>
      <c r="C266" s="1">
        <v>184367241</v>
      </c>
      <c r="D266" s="1" t="s">
        <v>4</v>
      </c>
      <c r="E266" s="1">
        <v>7.9781249999999998E-2</v>
      </c>
      <c r="F266" s="1">
        <v>0.14743975000000001</v>
      </c>
      <c r="G266" s="1">
        <v>18.097000000000001</v>
      </c>
      <c r="H266" s="1">
        <v>17.648</v>
      </c>
      <c r="I266" s="1">
        <f t="shared" si="4"/>
        <v>3.6245860722713692E-2</v>
      </c>
      <c r="J266" s="1">
        <v>4</v>
      </c>
      <c r="K266" s="3" t="s">
        <v>2001</v>
      </c>
      <c r="L266" s="1" t="s">
        <v>2002</v>
      </c>
    </row>
    <row r="267" spans="1:12">
      <c r="A267" s="1" t="s">
        <v>2423</v>
      </c>
      <c r="B267" s="1">
        <v>115147012</v>
      </c>
      <c r="C267" s="1">
        <v>115148619</v>
      </c>
      <c r="D267" s="1" t="s">
        <v>1</v>
      </c>
      <c r="E267" s="1">
        <v>0.21080237499999999</v>
      </c>
      <c r="F267" s="1">
        <v>0.23832999999999999</v>
      </c>
      <c r="G267" s="1">
        <v>14.3156</v>
      </c>
      <c r="H267" s="1">
        <v>45.618099999999998</v>
      </c>
      <c r="I267" s="1">
        <f t="shared" si="4"/>
        <v>-1.6720182211590442</v>
      </c>
      <c r="J267" s="1">
        <v>4</v>
      </c>
      <c r="K267" s="3" t="s">
        <v>2492</v>
      </c>
      <c r="L267" s="1" t="s">
        <v>2493</v>
      </c>
    </row>
    <row r="268" spans="1:12">
      <c r="A268" s="1" t="s">
        <v>2423</v>
      </c>
      <c r="B268" s="1">
        <v>115148737</v>
      </c>
      <c r="C268" s="1">
        <v>115148878</v>
      </c>
      <c r="D268" s="1" t="s">
        <v>1</v>
      </c>
      <c r="E268" s="1">
        <v>0.14094224999999999</v>
      </c>
      <c r="F268" s="1">
        <v>0.19318450000000001</v>
      </c>
      <c r="G268" s="1">
        <v>10.62039</v>
      </c>
      <c r="H268" s="1">
        <v>39.950099999999999</v>
      </c>
      <c r="I268" s="1">
        <f t="shared" si="4"/>
        <v>-1.9113623689047508</v>
      </c>
      <c r="J268" s="1">
        <v>4</v>
      </c>
      <c r="K268" s="3" t="s">
        <v>2492</v>
      </c>
      <c r="L268" s="1" t="s">
        <v>2493</v>
      </c>
    </row>
    <row r="269" spans="1:12">
      <c r="A269" s="1" t="s">
        <v>151</v>
      </c>
      <c r="B269" s="1">
        <v>48808746</v>
      </c>
      <c r="C269" s="1">
        <v>48808905</v>
      </c>
      <c r="D269" s="1" t="s">
        <v>1</v>
      </c>
      <c r="E269" s="1">
        <v>8.0011675000000004E-2</v>
      </c>
      <c r="F269" s="1">
        <v>0.11138325</v>
      </c>
      <c r="G269" s="1">
        <v>79.972025000000002</v>
      </c>
      <c r="H269" s="1">
        <v>123.59650000000001</v>
      </c>
      <c r="I269" s="1">
        <f t="shared" si="4"/>
        <v>-0.62807056518633297</v>
      </c>
      <c r="J269" s="1">
        <v>4</v>
      </c>
      <c r="K269" s="3" t="s">
        <v>200</v>
      </c>
      <c r="L269" s="1" t="s">
        <v>201</v>
      </c>
    </row>
    <row r="270" spans="1:12">
      <c r="A270" s="1" t="s">
        <v>2267</v>
      </c>
      <c r="B270" s="1">
        <v>25463538</v>
      </c>
      <c r="C270" s="1">
        <v>25466781</v>
      </c>
      <c r="D270" s="1" t="s">
        <v>1</v>
      </c>
      <c r="E270" s="1">
        <v>7.9871524999999999E-2</v>
      </c>
      <c r="F270" s="1">
        <v>0.16562874999999999</v>
      </c>
      <c r="G270" s="1">
        <v>2.4837725000000002</v>
      </c>
      <c r="H270" s="1">
        <v>1.7209399999999999</v>
      </c>
      <c r="I270" s="1">
        <f t="shared" si="4"/>
        <v>0.5293362374481857</v>
      </c>
      <c r="J270" s="1">
        <v>4</v>
      </c>
      <c r="K270" s="3" t="s">
        <v>2270</v>
      </c>
      <c r="L270" s="1" t="s">
        <v>2271</v>
      </c>
    </row>
    <row r="271" spans="1:12">
      <c r="A271" s="1" t="s">
        <v>567</v>
      </c>
      <c r="B271" s="1">
        <v>173776350</v>
      </c>
      <c r="C271" s="1">
        <v>173780270</v>
      </c>
      <c r="D271" s="1" t="s">
        <v>19</v>
      </c>
      <c r="E271" s="1">
        <v>7.8254224999999997E-2</v>
      </c>
      <c r="F271" s="1">
        <v>0.1592625</v>
      </c>
      <c r="G271" s="1">
        <v>2.2226124999999999</v>
      </c>
      <c r="H271" s="1">
        <v>1.5164500000000001</v>
      </c>
      <c r="I271" s="1">
        <f t="shared" si="4"/>
        <v>0.55155851393902433</v>
      </c>
      <c r="J271" s="1">
        <v>4</v>
      </c>
      <c r="K271" s="3" t="s">
        <v>762</v>
      </c>
      <c r="L271" s="1" t="s">
        <v>763</v>
      </c>
    </row>
    <row r="272" spans="1:12">
      <c r="A272" s="1" t="s">
        <v>1361</v>
      </c>
      <c r="B272" s="1">
        <v>12999355</v>
      </c>
      <c r="C272" s="1">
        <v>13015517</v>
      </c>
      <c r="D272" s="1" t="s">
        <v>4</v>
      </c>
      <c r="E272" s="1">
        <v>7.896475E-2</v>
      </c>
      <c r="F272" s="1">
        <v>0.27474825000000003</v>
      </c>
      <c r="G272" s="1">
        <v>5.9771375000000004</v>
      </c>
      <c r="H272" s="1">
        <v>4.1909150000000004</v>
      </c>
      <c r="I272" s="1">
        <f t="shared" si="4"/>
        <v>0.51218947029561246</v>
      </c>
      <c r="J272" s="1">
        <v>4</v>
      </c>
      <c r="K272" s="3" t="s">
        <v>1376</v>
      </c>
      <c r="L272" s="1" t="s">
        <v>1377</v>
      </c>
    </row>
    <row r="273" spans="1:12">
      <c r="A273" s="1" t="s">
        <v>2423</v>
      </c>
      <c r="B273" s="1">
        <v>642148</v>
      </c>
      <c r="C273" s="1">
        <v>653632</v>
      </c>
      <c r="D273" s="1" t="s">
        <v>4</v>
      </c>
      <c r="E273" s="1">
        <v>7.2686749999999994E-2</v>
      </c>
      <c r="F273" s="1">
        <v>0.13993425000000001</v>
      </c>
      <c r="G273" s="1">
        <v>4.6980399999999998</v>
      </c>
      <c r="H273" s="1">
        <v>5.2313225000000001</v>
      </c>
      <c r="I273" s="1">
        <f t="shared" si="4"/>
        <v>-0.1551167150838067</v>
      </c>
      <c r="J273" s="1">
        <v>4</v>
      </c>
      <c r="K273" s="3" t="s">
        <v>2424</v>
      </c>
      <c r="L273" s="1" t="s">
        <v>2425</v>
      </c>
    </row>
    <row r="274" spans="1:12">
      <c r="A274" s="1" t="s">
        <v>453</v>
      </c>
      <c r="B274" s="1">
        <v>33365504</v>
      </c>
      <c r="C274" s="1">
        <v>33409624</v>
      </c>
      <c r="D274" s="1" t="s">
        <v>4</v>
      </c>
      <c r="E274" s="1">
        <v>7.9868875000000006E-2</v>
      </c>
      <c r="F274" s="1">
        <v>0.21678549999999999</v>
      </c>
      <c r="G274" s="1">
        <v>9.9442824999999999</v>
      </c>
      <c r="H274" s="1">
        <v>8.9537499999999994</v>
      </c>
      <c r="I274" s="1">
        <f t="shared" si="4"/>
        <v>0.15137524452527207</v>
      </c>
      <c r="J274" s="1">
        <v>4</v>
      </c>
      <c r="K274" s="3" t="s">
        <v>509</v>
      </c>
      <c r="L274" s="1" t="s">
        <v>510</v>
      </c>
    </row>
    <row r="275" spans="1:12">
      <c r="A275" s="1" t="s">
        <v>2423</v>
      </c>
      <c r="B275" s="1">
        <v>98230301</v>
      </c>
      <c r="C275" s="1">
        <v>98238688</v>
      </c>
      <c r="D275" s="1" t="s">
        <v>4</v>
      </c>
      <c r="E275" s="1">
        <v>0.104592725</v>
      </c>
      <c r="F275" s="1">
        <v>0.43174574999999998</v>
      </c>
      <c r="G275" s="1">
        <v>4.3485075000000002</v>
      </c>
      <c r="H275" s="1">
        <v>5.1858775000000001</v>
      </c>
      <c r="I275" s="1">
        <f t="shared" si="4"/>
        <v>-0.25406780509195231</v>
      </c>
      <c r="J275" s="1">
        <v>4</v>
      </c>
      <c r="K275" s="3" t="s">
        <v>2472</v>
      </c>
      <c r="L275" s="1" t="s">
        <v>2473</v>
      </c>
    </row>
    <row r="276" spans="1:12">
      <c r="A276" s="1" t="s">
        <v>151</v>
      </c>
      <c r="B276" s="1">
        <v>40120338</v>
      </c>
      <c r="C276" s="1">
        <v>40162212</v>
      </c>
      <c r="D276" s="1" t="s">
        <v>4</v>
      </c>
      <c r="E276" s="1">
        <v>7.6515749999999993E-2</v>
      </c>
      <c r="F276" s="1">
        <v>0.18812575000000001</v>
      </c>
      <c r="G276" s="1">
        <v>5.7829775000000003</v>
      </c>
      <c r="H276" s="1">
        <v>6.3057724999999998</v>
      </c>
      <c r="I276" s="1">
        <f t="shared" si="4"/>
        <v>-0.12486063233427955</v>
      </c>
      <c r="J276" s="1">
        <v>4</v>
      </c>
      <c r="K276" s="3" t="s">
        <v>186</v>
      </c>
      <c r="L276" s="1" t="s">
        <v>187</v>
      </c>
    </row>
    <row r="277" spans="1:12">
      <c r="A277" s="1" t="s">
        <v>356</v>
      </c>
      <c r="B277" s="1">
        <v>61655656</v>
      </c>
      <c r="C277" s="1">
        <v>61707687</v>
      </c>
      <c r="D277" s="1" t="s">
        <v>19</v>
      </c>
      <c r="E277" s="1">
        <v>8.3561700000000003E-2</v>
      </c>
      <c r="F277" s="1">
        <v>0.218888</v>
      </c>
      <c r="G277" s="1">
        <v>1.7740075</v>
      </c>
      <c r="H277" s="1">
        <v>2.1249150000000001</v>
      </c>
      <c r="I277" s="1">
        <f t="shared" si="4"/>
        <v>-0.26039302333765174</v>
      </c>
      <c r="J277" s="1">
        <v>4</v>
      </c>
      <c r="K277" s="3" t="s">
        <v>385</v>
      </c>
      <c r="L277" s="1" t="s">
        <v>386</v>
      </c>
    </row>
    <row r="278" spans="1:12">
      <c r="A278" s="1" t="s">
        <v>356</v>
      </c>
      <c r="B278" s="1">
        <v>61765265</v>
      </c>
      <c r="C278" s="1">
        <v>61766085</v>
      </c>
      <c r="D278" s="1" t="s">
        <v>19</v>
      </c>
      <c r="E278" s="1">
        <v>8.0360399999999998E-2</v>
      </c>
      <c r="F278" s="1">
        <v>0.1005925</v>
      </c>
      <c r="G278" s="1">
        <v>2.89602</v>
      </c>
      <c r="H278" s="1">
        <v>4.7180400000000002</v>
      </c>
      <c r="I278" s="1">
        <f t="shared" si="4"/>
        <v>-0.70411608418723115</v>
      </c>
      <c r="J278" s="1">
        <v>4</v>
      </c>
      <c r="K278" s="3" t="s">
        <v>385</v>
      </c>
      <c r="L278" s="1" t="s">
        <v>386</v>
      </c>
    </row>
    <row r="279" spans="1:12">
      <c r="A279" s="1" t="s">
        <v>1811</v>
      </c>
      <c r="B279" s="1">
        <v>85116978</v>
      </c>
      <c r="C279" s="1">
        <v>85211384</v>
      </c>
      <c r="D279" s="1" t="s">
        <v>4</v>
      </c>
      <c r="E279" s="1">
        <v>8.0055399999999999E-2</v>
      </c>
      <c r="F279" s="1">
        <v>0.26052324999999998</v>
      </c>
      <c r="G279" s="1">
        <v>6.6615950000000002</v>
      </c>
      <c r="H279" s="1">
        <v>8.5956124999999997</v>
      </c>
      <c r="I279" s="1">
        <f t="shared" si="4"/>
        <v>-0.36773279966736905</v>
      </c>
      <c r="J279" s="1">
        <v>4</v>
      </c>
      <c r="K279" s="3" t="s">
        <v>1864</v>
      </c>
      <c r="L279" s="1" t="s">
        <v>1865</v>
      </c>
    </row>
    <row r="280" spans="1:12">
      <c r="A280" s="1" t="s">
        <v>1811</v>
      </c>
      <c r="B280" s="1">
        <v>85213866</v>
      </c>
      <c r="C280" s="1">
        <v>85302560</v>
      </c>
      <c r="D280" s="1" t="s">
        <v>4</v>
      </c>
      <c r="E280" s="1">
        <v>7.6677624999999999E-2</v>
      </c>
      <c r="F280" s="1">
        <v>0.195858</v>
      </c>
      <c r="G280" s="1">
        <v>4.9650875000000001</v>
      </c>
      <c r="H280" s="1">
        <v>5.5362600000000004</v>
      </c>
      <c r="I280" s="1">
        <f t="shared" si="4"/>
        <v>-0.15709255534603375</v>
      </c>
      <c r="J280" s="1">
        <v>4</v>
      </c>
      <c r="K280" s="3" t="s">
        <v>1864</v>
      </c>
      <c r="L280" s="1" t="s">
        <v>1865</v>
      </c>
    </row>
    <row r="281" spans="1:12">
      <c r="A281" s="1" t="s">
        <v>1404</v>
      </c>
      <c r="B281" s="1">
        <v>87276381</v>
      </c>
      <c r="C281" s="1">
        <v>87304673</v>
      </c>
      <c r="D281" s="1" t="s">
        <v>4</v>
      </c>
      <c r="E281" s="1">
        <v>0.15824099999999999</v>
      </c>
      <c r="F281" s="1">
        <v>0.29314825</v>
      </c>
      <c r="G281" s="1">
        <v>35.973325000000003</v>
      </c>
      <c r="H281" s="1">
        <v>39.543875</v>
      </c>
      <c r="I281" s="1">
        <f t="shared" si="4"/>
        <v>-0.13652673781218977</v>
      </c>
      <c r="J281" s="1">
        <v>4</v>
      </c>
      <c r="K281" s="3" t="s">
        <v>1475</v>
      </c>
      <c r="L281" s="1" t="s">
        <v>1476</v>
      </c>
    </row>
    <row r="282" spans="1:12">
      <c r="A282" s="1" t="s">
        <v>2007</v>
      </c>
      <c r="B282" s="1">
        <v>86726062</v>
      </c>
      <c r="C282" s="1">
        <v>86791388</v>
      </c>
      <c r="D282" s="1" t="s">
        <v>4</v>
      </c>
      <c r="E282" s="1">
        <v>8.0963199999999999E-2</v>
      </c>
      <c r="F282" s="1">
        <v>0.1273485</v>
      </c>
      <c r="G282" s="1">
        <v>57.012524999999997</v>
      </c>
      <c r="H282" s="1">
        <v>66.496375</v>
      </c>
      <c r="I282" s="1">
        <f t="shared" si="4"/>
        <v>-0.22199679761441385</v>
      </c>
      <c r="J282" s="1">
        <v>4</v>
      </c>
      <c r="K282" s="3" t="s">
        <v>2058</v>
      </c>
      <c r="L282" s="1" t="s">
        <v>2059</v>
      </c>
    </row>
    <row r="283" spans="1:12">
      <c r="A283" s="1" t="s">
        <v>2312</v>
      </c>
      <c r="B283" s="1">
        <v>101948137</v>
      </c>
      <c r="C283" s="1">
        <v>101954316</v>
      </c>
      <c r="D283" s="1" t="s">
        <v>4</v>
      </c>
      <c r="E283" s="1">
        <v>8.1623874999999999E-2</v>
      </c>
      <c r="F283" s="1">
        <v>0.31404949999999998</v>
      </c>
      <c r="G283" s="1">
        <v>6.6417650000000004</v>
      </c>
      <c r="H283" s="1">
        <v>7.0514625000000004</v>
      </c>
      <c r="I283" s="1">
        <f t="shared" si="4"/>
        <v>-8.6355830879883924E-2</v>
      </c>
      <c r="J283" s="1">
        <v>4</v>
      </c>
      <c r="K283" s="3" t="s">
        <v>2385</v>
      </c>
      <c r="L283" s="1" t="s">
        <v>2386</v>
      </c>
    </row>
    <row r="284" spans="1:12">
      <c r="A284" s="1" t="s">
        <v>1811</v>
      </c>
      <c r="B284" s="1">
        <v>49853064</v>
      </c>
      <c r="C284" s="1">
        <v>49863924</v>
      </c>
      <c r="D284" s="1" t="s">
        <v>4</v>
      </c>
      <c r="E284" s="1">
        <v>7.9126874999999999E-2</v>
      </c>
      <c r="F284" s="1">
        <v>0.24454049999999999</v>
      </c>
      <c r="G284" s="1">
        <v>3.6425524999999999</v>
      </c>
      <c r="H284" s="1">
        <v>3.6227450000000001</v>
      </c>
      <c r="I284" s="1">
        <f t="shared" si="4"/>
        <v>7.8665058996095268E-3</v>
      </c>
      <c r="J284" s="1">
        <v>4</v>
      </c>
      <c r="K284" s="3" t="s">
        <v>1838</v>
      </c>
      <c r="L284" s="1" t="s">
        <v>1839</v>
      </c>
    </row>
    <row r="285" spans="1:12">
      <c r="A285" s="1" t="s">
        <v>1404</v>
      </c>
      <c r="B285" s="1">
        <v>190025785</v>
      </c>
      <c r="C285" s="1">
        <v>190040276</v>
      </c>
      <c r="D285" s="1" t="s">
        <v>4</v>
      </c>
      <c r="E285" s="1">
        <v>0.10074415</v>
      </c>
      <c r="F285" s="1">
        <v>0.44475199999999998</v>
      </c>
      <c r="G285" s="1">
        <v>1.3802924999999999</v>
      </c>
      <c r="H285" s="1">
        <v>4.3341450000000004</v>
      </c>
      <c r="I285" s="1">
        <f t="shared" si="4"/>
        <v>-1.650773396770155</v>
      </c>
      <c r="J285" s="1">
        <v>4</v>
      </c>
      <c r="K285" s="3" t="s">
        <v>1539</v>
      </c>
      <c r="L285" s="1" t="s">
        <v>1540</v>
      </c>
    </row>
    <row r="286" spans="1:12">
      <c r="A286" s="1" t="s">
        <v>1404</v>
      </c>
      <c r="B286" s="1">
        <v>98240281</v>
      </c>
      <c r="C286" s="1">
        <v>98241693</v>
      </c>
      <c r="D286" s="1" t="s">
        <v>4</v>
      </c>
      <c r="E286" s="1">
        <v>0.10654472500000001</v>
      </c>
      <c r="F286" s="1">
        <v>0.21284700000000001</v>
      </c>
      <c r="G286" s="1">
        <v>37.789625000000001</v>
      </c>
      <c r="H286" s="1">
        <v>53.314349999999997</v>
      </c>
      <c r="I286" s="1">
        <f t="shared" si="4"/>
        <v>-0.49653369631375843</v>
      </c>
      <c r="J286" s="1">
        <v>4</v>
      </c>
      <c r="K286" s="3" t="s">
        <v>1479</v>
      </c>
      <c r="L286" s="1" t="s">
        <v>1480</v>
      </c>
    </row>
    <row r="287" spans="1:12">
      <c r="A287" s="1" t="s">
        <v>1248</v>
      </c>
      <c r="B287" s="1">
        <v>69996970</v>
      </c>
      <c r="C287" s="1">
        <v>69999832</v>
      </c>
      <c r="D287" s="1" t="s">
        <v>4</v>
      </c>
      <c r="E287" s="1">
        <v>7.7543824999999997E-2</v>
      </c>
      <c r="F287" s="1">
        <v>0.1303945</v>
      </c>
      <c r="G287" s="1">
        <v>78.886025000000004</v>
      </c>
      <c r="H287" s="1">
        <v>43.180750000000003</v>
      </c>
      <c r="I287" s="1">
        <f t="shared" si="4"/>
        <v>0.86938144168496279</v>
      </c>
      <c r="J287" s="1">
        <v>4</v>
      </c>
      <c r="K287" s="3" t="s">
        <v>1331</v>
      </c>
      <c r="L287" s="1" t="s">
        <v>1332</v>
      </c>
    </row>
    <row r="288" spans="1:12">
      <c r="A288" s="1" t="s">
        <v>1672</v>
      </c>
      <c r="B288" s="1">
        <v>8287668</v>
      </c>
      <c r="C288" s="1">
        <v>8291185</v>
      </c>
      <c r="D288" s="1" t="s">
        <v>4</v>
      </c>
      <c r="E288" s="1">
        <v>8.0377699999999996E-2</v>
      </c>
      <c r="F288" s="1">
        <v>0.17407500000000001</v>
      </c>
      <c r="G288" s="1">
        <v>5.3917950000000001</v>
      </c>
      <c r="H288" s="1">
        <v>6.4866975</v>
      </c>
      <c r="I288" s="1">
        <f t="shared" si="4"/>
        <v>-0.26671851665019936</v>
      </c>
      <c r="J288" s="1">
        <v>4</v>
      </c>
      <c r="K288" s="3" t="s">
        <v>1681</v>
      </c>
      <c r="L288" s="1" t="s">
        <v>1682</v>
      </c>
    </row>
    <row r="289" spans="1:12">
      <c r="A289" s="1" t="s">
        <v>251</v>
      </c>
      <c r="B289" s="1">
        <v>95677016</v>
      </c>
      <c r="C289" s="1">
        <v>95690481</v>
      </c>
      <c r="D289" s="1" t="s">
        <v>4</v>
      </c>
      <c r="E289" s="1">
        <v>8.9904949999999997E-2</v>
      </c>
      <c r="F289" s="1">
        <v>0.32551425</v>
      </c>
      <c r="G289" s="1">
        <v>2.9672649999999998</v>
      </c>
      <c r="H289" s="1">
        <v>6.7122950000000001</v>
      </c>
      <c r="I289" s="1">
        <f t="shared" si="4"/>
        <v>-1.1776723459287137</v>
      </c>
      <c r="J289" s="1">
        <v>4</v>
      </c>
      <c r="K289" s="3" t="s">
        <v>330</v>
      </c>
      <c r="L289" s="1" t="s">
        <v>331</v>
      </c>
    </row>
    <row r="290" spans="1:12">
      <c r="A290" s="1" t="s">
        <v>840</v>
      </c>
      <c r="B290" s="1">
        <v>57424693</v>
      </c>
      <c r="C290" s="1">
        <v>57429297</v>
      </c>
      <c r="D290" s="1" t="s">
        <v>4</v>
      </c>
      <c r="E290" s="1">
        <v>7.9643599999999995E-2</v>
      </c>
      <c r="F290" s="1">
        <v>0.29174650000000002</v>
      </c>
      <c r="G290" s="1">
        <v>5.1702000000000004</v>
      </c>
      <c r="H290" s="1">
        <v>5.2921075000000002</v>
      </c>
      <c r="I290" s="1">
        <f t="shared" si="4"/>
        <v>-3.3622278052045818E-2</v>
      </c>
      <c r="J290" s="1">
        <v>4</v>
      </c>
      <c r="K290" s="3" t="s">
        <v>895</v>
      </c>
      <c r="L290" s="1" t="s">
        <v>896</v>
      </c>
    </row>
    <row r="291" spans="1:12">
      <c r="A291" s="1" t="s">
        <v>2423</v>
      </c>
      <c r="B291" s="1">
        <v>175792414</v>
      </c>
      <c r="C291" s="1">
        <v>175843167</v>
      </c>
      <c r="D291" s="1" t="s">
        <v>4</v>
      </c>
      <c r="E291" s="1">
        <v>8.1713999999999995E-2</v>
      </c>
      <c r="F291" s="1">
        <v>0.17809125000000001</v>
      </c>
      <c r="G291" s="1">
        <v>22.65175</v>
      </c>
      <c r="H291" s="1">
        <v>25.522200000000002</v>
      </c>
      <c r="I291" s="1">
        <f t="shared" si="4"/>
        <v>-0.17213018153455498</v>
      </c>
      <c r="J291" s="1">
        <v>4</v>
      </c>
      <c r="K291" s="3" t="s">
        <v>2548</v>
      </c>
      <c r="L291" s="1" t="s">
        <v>2549</v>
      </c>
    </row>
    <row r="292" spans="1:12">
      <c r="A292" s="1" t="s">
        <v>212</v>
      </c>
      <c r="B292" s="1">
        <v>19219942</v>
      </c>
      <c r="C292" s="1">
        <v>19223418</v>
      </c>
      <c r="D292" s="1" t="s">
        <v>4</v>
      </c>
      <c r="E292" s="1">
        <v>0.10477259999999999</v>
      </c>
      <c r="F292" s="1">
        <v>0.43454399999999999</v>
      </c>
      <c r="G292" s="1">
        <v>3.1707049999999999</v>
      </c>
      <c r="H292" s="1">
        <v>3.5440149999999999</v>
      </c>
      <c r="I292" s="1">
        <f t="shared" si="4"/>
        <v>-0.16058105366702502</v>
      </c>
      <c r="J292" s="1">
        <v>4</v>
      </c>
      <c r="K292" s="3" t="s">
        <v>215</v>
      </c>
      <c r="L292" s="1" t="s">
        <v>216</v>
      </c>
    </row>
    <row r="293" spans="1:12">
      <c r="A293" s="1" t="s">
        <v>1404</v>
      </c>
      <c r="B293" s="1">
        <v>32522839</v>
      </c>
      <c r="C293" s="1">
        <v>32544692</v>
      </c>
      <c r="D293" s="1" t="s">
        <v>4</v>
      </c>
      <c r="E293" s="1">
        <v>7.9887349999999996E-2</v>
      </c>
      <c r="F293" s="1">
        <v>0.19451325</v>
      </c>
      <c r="G293" s="1">
        <v>9.7378625000000003</v>
      </c>
      <c r="H293" s="1">
        <v>9.5726624999999999</v>
      </c>
      <c r="I293" s="1">
        <f t="shared" si="4"/>
        <v>2.4684884049597521E-2</v>
      </c>
      <c r="J293" s="1">
        <v>4</v>
      </c>
      <c r="K293" s="3" t="s">
        <v>1419</v>
      </c>
      <c r="L293" s="1" t="s">
        <v>1420</v>
      </c>
    </row>
    <row r="294" spans="1:12">
      <c r="A294" s="1" t="s">
        <v>840</v>
      </c>
      <c r="B294" s="1">
        <v>6261020</v>
      </c>
      <c r="C294" s="1">
        <v>6261296</v>
      </c>
      <c r="D294" s="1" t="s">
        <v>1</v>
      </c>
      <c r="E294" s="1">
        <v>7.8994875000000006E-2</v>
      </c>
      <c r="F294" s="1">
        <v>0.2159595</v>
      </c>
      <c r="G294" s="1">
        <v>2.4106550000000002</v>
      </c>
      <c r="H294" s="1">
        <v>1.29698</v>
      </c>
      <c r="I294" s="1">
        <f t="shared" si="4"/>
        <v>0.89426896217422613</v>
      </c>
      <c r="J294" s="1">
        <v>4</v>
      </c>
      <c r="K294" s="3" t="s">
        <v>855</v>
      </c>
      <c r="L294" s="1" t="s">
        <v>856</v>
      </c>
    </row>
    <row r="295" spans="1:12">
      <c r="A295" s="1" t="s">
        <v>567</v>
      </c>
      <c r="B295" s="1">
        <v>26510632</v>
      </c>
      <c r="C295" s="1">
        <v>26510705</v>
      </c>
      <c r="D295" s="1" t="s">
        <v>1</v>
      </c>
      <c r="E295" s="1">
        <v>8.5554825000000001E-2</v>
      </c>
      <c r="F295" s="1">
        <v>0.14242425</v>
      </c>
      <c r="G295" s="1">
        <v>4.9421274999999998</v>
      </c>
      <c r="H295" s="1">
        <v>6.3024399999999998</v>
      </c>
      <c r="I295" s="1">
        <f t="shared" si="4"/>
        <v>-0.35077824784816869</v>
      </c>
      <c r="J295" s="1">
        <v>4</v>
      </c>
      <c r="K295" s="3" t="s">
        <v>610</v>
      </c>
      <c r="L295" s="1" t="s">
        <v>611</v>
      </c>
    </row>
    <row r="296" spans="1:12">
      <c r="A296" s="1" t="s">
        <v>567</v>
      </c>
      <c r="B296" s="1">
        <v>26514994</v>
      </c>
      <c r="C296" s="1">
        <v>26515089</v>
      </c>
      <c r="D296" s="1" t="s">
        <v>1</v>
      </c>
      <c r="E296" s="1">
        <v>0.16358085</v>
      </c>
      <c r="F296" s="1">
        <v>0.242062</v>
      </c>
      <c r="G296" s="1">
        <v>13.366625000000001</v>
      </c>
      <c r="H296" s="1">
        <v>15.9375</v>
      </c>
      <c r="I296" s="1">
        <f t="shared" si="4"/>
        <v>-0.25379010319852058</v>
      </c>
      <c r="J296" s="1">
        <v>4</v>
      </c>
      <c r="K296" s="3" t="s">
        <v>610</v>
      </c>
      <c r="L296" s="1" t="s">
        <v>611</v>
      </c>
    </row>
    <row r="297" spans="1:12">
      <c r="A297" s="1" t="s">
        <v>1906</v>
      </c>
      <c r="B297" s="1">
        <v>78641300</v>
      </c>
      <c r="C297" s="1">
        <v>78697556</v>
      </c>
      <c r="D297" s="1" t="s">
        <v>4</v>
      </c>
      <c r="E297" s="1">
        <v>8.0035250000000002E-2</v>
      </c>
      <c r="F297" s="1">
        <v>0.24233825000000001</v>
      </c>
      <c r="G297" s="1">
        <v>8.2135099999999994</v>
      </c>
      <c r="H297" s="1">
        <v>6.4494249999999997</v>
      </c>
      <c r="I297" s="1">
        <f t="shared" si="4"/>
        <v>0.34882833940666003</v>
      </c>
      <c r="J297" s="1">
        <v>4</v>
      </c>
      <c r="K297" s="3" t="s">
        <v>1951</v>
      </c>
      <c r="L297" s="1" t="s">
        <v>1952</v>
      </c>
    </row>
    <row r="298" spans="1:12">
      <c r="A298" s="1" t="s">
        <v>2166</v>
      </c>
      <c r="B298" s="1">
        <v>123906938</v>
      </c>
      <c r="C298" s="1">
        <v>123909674</v>
      </c>
      <c r="D298" s="1" t="s">
        <v>4</v>
      </c>
      <c r="E298" s="1">
        <v>8.5360624999999996E-2</v>
      </c>
      <c r="F298" s="1">
        <v>0.326596</v>
      </c>
      <c r="G298" s="1">
        <v>2.4531475</v>
      </c>
      <c r="H298" s="1">
        <v>3.0867775000000002</v>
      </c>
      <c r="I298" s="1">
        <f t="shared" si="4"/>
        <v>-0.33146751367590194</v>
      </c>
      <c r="J298" s="1">
        <v>4</v>
      </c>
      <c r="K298" s="3" t="s">
        <v>2243</v>
      </c>
      <c r="L298" s="1" t="s">
        <v>2244</v>
      </c>
    </row>
    <row r="299" spans="1:12">
      <c r="A299" s="1" t="s">
        <v>1120</v>
      </c>
      <c r="B299" s="1">
        <v>40714237</v>
      </c>
      <c r="C299" s="1">
        <v>40714630</v>
      </c>
      <c r="D299" s="1" t="s">
        <v>1</v>
      </c>
      <c r="E299" s="1">
        <v>8.0457274999999995E-2</v>
      </c>
      <c r="F299" s="1">
        <v>0.13496900000000001</v>
      </c>
      <c r="G299" s="1">
        <v>27.294350000000001</v>
      </c>
      <c r="H299" s="1">
        <v>24.982025</v>
      </c>
      <c r="I299" s="1">
        <f t="shared" si="4"/>
        <v>0.12771191643539798</v>
      </c>
      <c r="J299" s="1">
        <v>4</v>
      </c>
      <c r="K299" s="3" t="s">
        <v>1167</v>
      </c>
      <c r="L299" s="1" t="s">
        <v>1168</v>
      </c>
    </row>
    <row r="300" spans="1:12">
      <c r="A300" s="1" t="s">
        <v>1906</v>
      </c>
      <c r="B300" s="1">
        <v>84191013</v>
      </c>
      <c r="C300" s="1">
        <v>84194771</v>
      </c>
      <c r="D300" s="1" t="s">
        <v>4</v>
      </c>
      <c r="E300" s="1">
        <v>0.124500175</v>
      </c>
      <c r="F300" s="1">
        <v>0.30446974999999998</v>
      </c>
      <c r="G300" s="1">
        <v>2.866085</v>
      </c>
      <c r="H300" s="1">
        <v>3.4350800000000001</v>
      </c>
      <c r="I300" s="1">
        <f t="shared" si="4"/>
        <v>-0.26126230203494238</v>
      </c>
      <c r="J300" s="1">
        <v>4</v>
      </c>
      <c r="K300" s="3" t="s">
        <v>1955</v>
      </c>
      <c r="L300" s="1" t="s">
        <v>1956</v>
      </c>
    </row>
    <row r="301" spans="1:12">
      <c r="A301" s="1" t="s">
        <v>567</v>
      </c>
      <c r="B301" s="1">
        <v>244999058</v>
      </c>
      <c r="C301" s="1">
        <v>245005497</v>
      </c>
      <c r="D301" s="1" t="s">
        <v>72</v>
      </c>
      <c r="E301" s="1">
        <v>9.8534325000000006E-2</v>
      </c>
      <c r="F301" s="1">
        <v>0.136294</v>
      </c>
      <c r="G301" s="1">
        <v>38.032224999999997</v>
      </c>
      <c r="H301" s="1">
        <v>38.227125000000001</v>
      </c>
      <c r="I301" s="1">
        <f t="shared" si="4"/>
        <v>-7.3743580474983144E-3</v>
      </c>
      <c r="J301" s="1">
        <v>4</v>
      </c>
      <c r="K301" s="3" t="s">
        <v>834</v>
      </c>
      <c r="L301" s="1" t="s">
        <v>835</v>
      </c>
    </row>
    <row r="302" spans="1:12">
      <c r="A302" s="1" t="s">
        <v>1248</v>
      </c>
      <c r="B302" s="1">
        <v>31439472</v>
      </c>
      <c r="C302" s="1">
        <v>31439574</v>
      </c>
      <c r="D302" s="1" t="s">
        <v>1</v>
      </c>
      <c r="E302" s="1">
        <v>9.0582499999999996E-2</v>
      </c>
      <c r="F302" s="1">
        <v>0.26712399999999997</v>
      </c>
      <c r="G302" s="1">
        <v>4.205775</v>
      </c>
      <c r="H302" s="1">
        <v>7.66662</v>
      </c>
      <c r="I302" s="1">
        <f t="shared" si="4"/>
        <v>-0.86621900266331753</v>
      </c>
      <c r="J302" s="1">
        <v>4</v>
      </c>
      <c r="K302" s="3" t="s">
        <v>1307</v>
      </c>
      <c r="L302" s="1" t="s">
        <v>1308</v>
      </c>
    </row>
    <row r="303" spans="1:12">
      <c r="A303" s="1" t="s">
        <v>1811</v>
      </c>
      <c r="B303" s="1">
        <v>77155090</v>
      </c>
      <c r="C303" s="1">
        <v>77158140</v>
      </c>
      <c r="D303" s="1" t="s">
        <v>4</v>
      </c>
      <c r="E303" s="1">
        <v>0.16086347500000001</v>
      </c>
      <c r="F303" s="1">
        <v>0.34749524999999998</v>
      </c>
      <c r="G303" s="1">
        <v>10.321405</v>
      </c>
      <c r="H303" s="1">
        <v>22.950074999999998</v>
      </c>
      <c r="I303" s="1">
        <f t="shared" si="4"/>
        <v>-1.1528594975051849</v>
      </c>
      <c r="J303" s="1">
        <v>4</v>
      </c>
      <c r="K303" s="3" t="s">
        <v>1854</v>
      </c>
      <c r="L303" s="1" t="s">
        <v>1855</v>
      </c>
    </row>
    <row r="304" spans="1:12">
      <c r="A304" s="1" t="s">
        <v>1248</v>
      </c>
      <c r="B304" s="1">
        <v>12753643</v>
      </c>
      <c r="C304" s="1">
        <v>12897746</v>
      </c>
      <c r="D304" s="1" t="s">
        <v>4</v>
      </c>
      <c r="E304" s="1">
        <v>8.1451725000000003E-2</v>
      </c>
      <c r="F304" s="1">
        <v>0.12488725000000001</v>
      </c>
      <c r="G304" s="1">
        <v>30.360749999999999</v>
      </c>
      <c r="H304" s="1">
        <v>22.954550000000001</v>
      </c>
      <c r="I304" s="1">
        <f t="shared" si="4"/>
        <v>0.40342728021614388</v>
      </c>
      <c r="J304" s="1">
        <v>4</v>
      </c>
      <c r="K304" s="3" t="s">
        <v>1267</v>
      </c>
      <c r="L304" s="1" t="s">
        <v>1268</v>
      </c>
    </row>
    <row r="305" spans="1:12">
      <c r="A305" s="1" t="s">
        <v>1404</v>
      </c>
      <c r="B305" s="1">
        <v>186263985</v>
      </c>
      <c r="C305" s="1">
        <v>186285137</v>
      </c>
      <c r="D305" s="1" t="s">
        <v>4</v>
      </c>
      <c r="E305" s="1">
        <v>7.9587199999999997E-2</v>
      </c>
      <c r="F305" s="1">
        <v>0.24338399999999999</v>
      </c>
      <c r="G305" s="1">
        <v>9.0772150000000007</v>
      </c>
      <c r="H305" s="1">
        <v>7.8383250000000002</v>
      </c>
      <c r="I305" s="1">
        <f t="shared" si="4"/>
        <v>0.2117043364559654</v>
      </c>
      <c r="J305" s="1">
        <v>4</v>
      </c>
      <c r="K305" s="3" t="s">
        <v>1535</v>
      </c>
      <c r="L305" s="1" t="s">
        <v>1536</v>
      </c>
    </row>
    <row r="306" spans="1:12">
      <c r="A306" s="1" t="s">
        <v>567</v>
      </c>
      <c r="B306" s="1">
        <v>34291263</v>
      </c>
      <c r="C306" s="1">
        <v>34554909</v>
      </c>
      <c r="D306" s="1" t="s">
        <v>4</v>
      </c>
      <c r="E306" s="1">
        <v>7.7630450000000004E-2</v>
      </c>
      <c r="F306" s="1">
        <v>0.29370225</v>
      </c>
      <c r="G306" s="1">
        <v>8.1169624999999996</v>
      </c>
      <c r="H306" s="1">
        <v>9.0289575000000006</v>
      </c>
      <c r="I306" s="1">
        <f t="shared" si="4"/>
        <v>-0.15361947276234589</v>
      </c>
      <c r="J306" s="1">
        <v>4</v>
      </c>
      <c r="K306" s="3" t="s">
        <v>620</v>
      </c>
      <c r="L306" s="1" t="s">
        <v>621</v>
      </c>
    </row>
    <row r="307" spans="1:12">
      <c r="A307" s="1" t="s">
        <v>212</v>
      </c>
      <c r="B307" s="1">
        <v>38755684</v>
      </c>
      <c r="C307" s="1">
        <v>38794939</v>
      </c>
      <c r="D307" s="1" t="s">
        <v>4</v>
      </c>
      <c r="E307" s="1">
        <v>8.1029950000000003E-2</v>
      </c>
      <c r="F307" s="1">
        <v>0.16660975</v>
      </c>
      <c r="G307" s="1">
        <v>8.3761124999999996</v>
      </c>
      <c r="H307" s="1">
        <v>8.2487224999999995</v>
      </c>
      <c r="I307" s="1">
        <f t="shared" si="4"/>
        <v>2.2110116391546298E-2</v>
      </c>
      <c r="J307" s="1">
        <v>4</v>
      </c>
      <c r="K307" s="3" t="s">
        <v>237</v>
      </c>
      <c r="L307" s="1" t="s">
        <v>238</v>
      </c>
    </row>
    <row r="308" spans="1:12">
      <c r="A308" s="1" t="s">
        <v>1553</v>
      </c>
      <c r="B308" s="1">
        <v>64543780</v>
      </c>
      <c r="C308" s="1">
        <v>64648808</v>
      </c>
      <c r="D308" s="1" t="s">
        <v>19</v>
      </c>
      <c r="E308" s="1">
        <v>8.0517375000000002E-2</v>
      </c>
      <c r="F308" s="1">
        <v>0.22388225</v>
      </c>
      <c r="G308" s="1">
        <v>3.8961800000000002</v>
      </c>
      <c r="H308" s="1">
        <v>6.6534750000000003</v>
      </c>
      <c r="I308" s="1">
        <f t="shared" si="4"/>
        <v>-0.77204770305249282</v>
      </c>
      <c r="J308" s="1">
        <v>4</v>
      </c>
      <c r="K308" s="3" t="s">
        <v>1618</v>
      </c>
      <c r="L308" s="1" t="s">
        <v>1619</v>
      </c>
    </row>
    <row r="309" spans="1:12">
      <c r="A309" s="1" t="s">
        <v>151</v>
      </c>
      <c r="B309" s="1">
        <v>461788</v>
      </c>
      <c r="C309" s="1">
        <v>474017</v>
      </c>
      <c r="D309" s="1" t="s">
        <v>4</v>
      </c>
      <c r="E309" s="1">
        <v>7.7903449999999999E-2</v>
      </c>
      <c r="F309" s="1">
        <v>0.12932550000000001</v>
      </c>
      <c r="G309" s="1">
        <v>30.9498</v>
      </c>
      <c r="H309" s="1">
        <v>37.189500000000002</v>
      </c>
      <c r="I309" s="1">
        <f t="shared" si="4"/>
        <v>-0.26496526488029432</v>
      </c>
      <c r="J309" s="1">
        <v>4</v>
      </c>
      <c r="K309" s="3" t="s">
        <v>156</v>
      </c>
      <c r="L309" s="1" t="s">
        <v>157</v>
      </c>
    </row>
    <row r="310" spans="1:12">
      <c r="A310" s="1" t="s">
        <v>356</v>
      </c>
      <c r="B310" s="1">
        <v>68005876</v>
      </c>
      <c r="C310" s="1">
        <v>68007990</v>
      </c>
      <c r="D310" s="1" t="s">
        <v>19</v>
      </c>
      <c r="E310" s="1">
        <v>0.103785</v>
      </c>
      <c r="F310" s="1">
        <v>0.22806925</v>
      </c>
      <c r="G310" s="1">
        <v>2.7371374999999998</v>
      </c>
      <c r="H310" s="1">
        <v>2.9492950000000002</v>
      </c>
      <c r="I310" s="1">
        <f t="shared" si="4"/>
        <v>-0.10770222335261234</v>
      </c>
      <c r="J310" s="1">
        <v>4</v>
      </c>
      <c r="K310" s="3" t="s">
        <v>389</v>
      </c>
      <c r="L310" s="1" t="s">
        <v>390</v>
      </c>
    </row>
    <row r="311" spans="1:12">
      <c r="A311" s="1" t="s">
        <v>356</v>
      </c>
      <c r="B311" s="1">
        <v>68026040</v>
      </c>
      <c r="C311" s="1">
        <v>68031057</v>
      </c>
      <c r="D311" s="1" t="s">
        <v>4</v>
      </c>
      <c r="E311" s="1">
        <v>7.8461674999999995E-2</v>
      </c>
      <c r="F311" s="1">
        <v>0.19933600000000001</v>
      </c>
      <c r="G311" s="1">
        <v>6.5794100000000002</v>
      </c>
      <c r="H311" s="1">
        <v>5.9053874999999998</v>
      </c>
      <c r="I311" s="1">
        <f t="shared" si="4"/>
        <v>0.15592648840611978</v>
      </c>
      <c r="J311" s="1">
        <v>4</v>
      </c>
      <c r="K311" s="3" t="s">
        <v>389</v>
      </c>
      <c r="L311" s="1" t="s">
        <v>390</v>
      </c>
    </row>
    <row r="312" spans="1:12">
      <c r="A312" s="1" t="s">
        <v>1811</v>
      </c>
      <c r="B312" s="1">
        <v>100075384</v>
      </c>
      <c r="C312" s="1">
        <v>100093665</v>
      </c>
      <c r="D312" s="1" t="s">
        <v>4</v>
      </c>
      <c r="E312" s="1">
        <v>8.0457824999999997E-2</v>
      </c>
      <c r="F312" s="1">
        <v>0.22852800000000001</v>
      </c>
      <c r="G312" s="1">
        <v>8.1782149999999998</v>
      </c>
      <c r="H312" s="1">
        <v>6.42319</v>
      </c>
      <c r="I312" s="1">
        <f t="shared" si="4"/>
        <v>0.3484960184321475</v>
      </c>
      <c r="J312" s="1">
        <v>4</v>
      </c>
      <c r="K312" s="3" t="s">
        <v>1866</v>
      </c>
      <c r="L312" s="1" t="s">
        <v>1867</v>
      </c>
    </row>
    <row r="313" spans="1:12">
      <c r="A313" s="1" t="s">
        <v>453</v>
      </c>
      <c r="B313" s="1">
        <v>47150234</v>
      </c>
      <c r="C313" s="1">
        <v>47164959</v>
      </c>
      <c r="D313" s="1" t="s">
        <v>4</v>
      </c>
      <c r="E313" s="1">
        <v>8.0866574999999996E-2</v>
      </c>
      <c r="F313" s="1">
        <v>0.21630874999999999</v>
      </c>
      <c r="G313" s="1">
        <v>18.637924999999999</v>
      </c>
      <c r="H313" s="1">
        <v>27.980575000000002</v>
      </c>
      <c r="I313" s="1">
        <f t="shared" si="4"/>
        <v>-0.58618435953621284</v>
      </c>
      <c r="J313" s="1">
        <v>4</v>
      </c>
      <c r="K313" s="3" t="s">
        <v>545</v>
      </c>
      <c r="L313" s="1" t="s">
        <v>546</v>
      </c>
    </row>
    <row r="314" spans="1:12">
      <c r="A314" s="1" t="s">
        <v>2423</v>
      </c>
      <c r="B314" s="1">
        <v>118404988</v>
      </c>
      <c r="C314" s="1">
        <v>118440954</v>
      </c>
      <c r="D314" s="1" t="s">
        <v>4</v>
      </c>
      <c r="E314" s="1">
        <v>7.9047049999999994E-2</v>
      </c>
      <c r="F314" s="1">
        <v>0.16410525000000001</v>
      </c>
      <c r="G314" s="1">
        <v>7.43194</v>
      </c>
      <c r="H314" s="1">
        <v>8.8314024999999994</v>
      </c>
      <c r="I314" s="1">
        <f t="shared" si="4"/>
        <v>-0.24890371349979187</v>
      </c>
      <c r="J314" s="1">
        <v>4</v>
      </c>
      <c r="K314" s="3" t="s">
        <v>2496</v>
      </c>
      <c r="L314" s="1" t="s">
        <v>2497</v>
      </c>
    </row>
    <row r="315" spans="1:12">
      <c r="A315" s="1" t="s">
        <v>2423</v>
      </c>
      <c r="B315" s="1">
        <v>172571475</v>
      </c>
      <c r="C315" s="1">
        <v>172591353</v>
      </c>
      <c r="D315" s="1" t="s">
        <v>4</v>
      </c>
      <c r="E315" s="1">
        <v>7.40812E-2</v>
      </c>
      <c r="F315" s="1">
        <v>0.1268705</v>
      </c>
      <c r="G315" s="1">
        <v>12.958500000000001</v>
      </c>
      <c r="H315" s="1">
        <v>11.215249999999999</v>
      </c>
      <c r="I315" s="1">
        <f t="shared" si="4"/>
        <v>0.2084369499572877</v>
      </c>
      <c r="J315" s="1">
        <v>4</v>
      </c>
      <c r="K315" s="3" t="s">
        <v>2542</v>
      </c>
      <c r="L315" s="1" t="s">
        <v>2543</v>
      </c>
    </row>
    <row r="316" spans="1:12">
      <c r="A316" s="1" t="s">
        <v>2423</v>
      </c>
      <c r="B316" s="1">
        <v>134906363</v>
      </c>
      <c r="C316" s="1">
        <v>134914712</v>
      </c>
      <c r="D316" s="1" t="s">
        <v>4</v>
      </c>
      <c r="E316" s="1">
        <v>8.4199924999999995E-2</v>
      </c>
      <c r="F316" s="1">
        <v>0.33546074999999997</v>
      </c>
      <c r="G316" s="1">
        <v>33.562649999999998</v>
      </c>
      <c r="H316" s="1">
        <v>11.768649999999999</v>
      </c>
      <c r="I316" s="1">
        <f t="shared" si="4"/>
        <v>1.5119077947892072</v>
      </c>
      <c r="J316" s="1">
        <v>4</v>
      </c>
      <c r="K316" s="3" t="s">
        <v>2510</v>
      </c>
      <c r="L316" s="1" t="s">
        <v>2511</v>
      </c>
    </row>
    <row r="317" spans="1:12">
      <c r="A317" s="1" t="s">
        <v>2423</v>
      </c>
      <c r="B317" s="1">
        <v>87705768</v>
      </c>
      <c r="C317" s="1">
        <v>87732571</v>
      </c>
      <c r="D317" s="1" t="s">
        <v>4</v>
      </c>
      <c r="E317" s="1">
        <v>0.1006476</v>
      </c>
      <c r="F317" s="1">
        <v>0.25748775000000002</v>
      </c>
      <c r="G317" s="1">
        <v>2.8311250000000001</v>
      </c>
      <c r="H317" s="1">
        <v>2.7080950000000001</v>
      </c>
      <c r="I317" s="1">
        <f t="shared" si="4"/>
        <v>6.4097099050207162E-2</v>
      </c>
      <c r="J317" s="1">
        <v>4</v>
      </c>
      <c r="K317" s="3" t="s">
        <v>2464</v>
      </c>
      <c r="L317" s="1" t="s">
        <v>2465</v>
      </c>
    </row>
    <row r="318" spans="1:12">
      <c r="A318" s="1" t="s">
        <v>2423</v>
      </c>
      <c r="B318" s="1">
        <v>88446346</v>
      </c>
      <c r="C318" s="1">
        <v>88464493</v>
      </c>
      <c r="D318" s="1" t="s">
        <v>4</v>
      </c>
      <c r="E318" s="1">
        <v>8.3151475000000002E-2</v>
      </c>
      <c r="F318" s="1">
        <v>0.2497365</v>
      </c>
      <c r="G318" s="1">
        <v>7.7876200000000004</v>
      </c>
      <c r="H318" s="1">
        <v>6.3505075</v>
      </c>
      <c r="I318" s="1">
        <f t="shared" si="4"/>
        <v>0.29431059961743461</v>
      </c>
      <c r="J318" s="1">
        <v>4</v>
      </c>
      <c r="K318" s="3" t="s">
        <v>2466</v>
      </c>
      <c r="L318" s="1" t="s">
        <v>2467</v>
      </c>
    </row>
    <row r="319" spans="1:12">
      <c r="A319" s="1" t="s">
        <v>453</v>
      </c>
      <c r="B319" s="1">
        <v>52562643</v>
      </c>
      <c r="C319" s="1">
        <v>52599024</v>
      </c>
      <c r="D319" s="1" t="s">
        <v>4</v>
      </c>
      <c r="E319" s="1">
        <v>7.9910850000000005E-2</v>
      </c>
      <c r="F319" s="1">
        <v>0.18574350000000001</v>
      </c>
      <c r="G319" s="1">
        <v>14.7674</v>
      </c>
      <c r="H319" s="1">
        <v>17.5352</v>
      </c>
      <c r="I319" s="1">
        <f t="shared" si="4"/>
        <v>-0.24783804299512111</v>
      </c>
      <c r="J319" s="1">
        <v>4</v>
      </c>
      <c r="K319" s="3" t="s">
        <v>553</v>
      </c>
      <c r="L319" s="1" t="s">
        <v>554</v>
      </c>
    </row>
    <row r="320" spans="1:12">
      <c r="A320" s="1" t="s">
        <v>356</v>
      </c>
      <c r="B320" s="1">
        <v>6565193</v>
      </c>
      <c r="C320" s="1">
        <v>6619027</v>
      </c>
      <c r="D320" s="1" t="s">
        <v>4</v>
      </c>
      <c r="E320" s="1">
        <v>0.10204924999999999</v>
      </c>
      <c r="F320" s="1">
        <v>0.28162225000000002</v>
      </c>
      <c r="G320" s="1">
        <v>21.239625</v>
      </c>
      <c r="H320" s="1">
        <v>21.371749999999999</v>
      </c>
      <c r="I320" s="1">
        <f t="shared" si="4"/>
        <v>-8.946751573389965E-3</v>
      </c>
      <c r="J320" s="1">
        <v>4</v>
      </c>
      <c r="K320" s="3" t="s">
        <v>359</v>
      </c>
      <c r="L320" s="1" t="s">
        <v>360</v>
      </c>
    </row>
    <row r="321" spans="1:12">
      <c r="A321" s="1" t="s">
        <v>1248</v>
      </c>
      <c r="B321" s="1">
        <v>21471410</v>
      </c>
      <c r="C321" s="1">
        <v>21475024</v>
      </c>
      <c r="D321" s="1" t="s">
        <v>19</v>
      </c>
      <c r="E321" s="1">
        <v>9.7137100000000004E-2</v>
      </c>
      <c r="F321" s="1">
        <v>0.25429125000000002</v>
      </c>
      <c r="G321" s="1">
        <v>3.306295</v>
      </c>
      <c r="H321" s="1">
        <v>4.3251499999999998</v>
      </c>
      <c r="I321" s="1">
        <f t="shared" si="4"/>
        <v>-0.3875347145298913</v>
      </c>
      <c r="J321" s="1">
        <v>4</v>
      </c>
      <c r="K321" s="3" t="s">
        <v>1287</v>
      </c>
      <c r="L321" s="1" t="s">
        <v>1288</v>
      </c>
    </row>
    <row r="322" spans="1:12">
      <c r="A322" s="1" t="s">
        <v>1248</v>
      </c>
      <c r="B322" s="1">
        <v>29876196</v>
      </c>
      <c r="C322" s="1">
        <v>29876481</v>
      </c>
      <c r="D322" s="1" t="s">
        <v>1</v>
      </c>
      <c r="E322" s="1">
        <v>8.1684599999999996E-2</v>
      </c>
      <c r="F322" s="1">
        <v>0.21692175</v>
      </c>
      <c r="G322" s="1">
        <v>2.4555600000000002</v>
      </c>
      <c r="H322" s="1">
        <v>2.4912274999999999</v>
      </c>
      <c r="I322" s="1">
        <f t="shared" si="4"/>
        <v>-2.0804700873477428E-2</v>
      </c>
      <c r="J322" s="1">
        <v>4</v>
      </c>
      <c r="K322" s="3" t="s">
        <v>1299</v>
      </c>
      <c r="L322" s="1" t="s">
        <v>1300</v>
      </c>
    </row>
    <row r="323" spans="1:12">
      <c r="A323" s="1" t="s">
        <v>1553</v>
      </c>
      <c r="B323" s="1">
        <v>100511681</v>
      </c>
      <c r="C323" s="1">
        <v>100533454</v>
      </c>
      <c r="D323" s="1" t="s">
        <v>4</v>
      </c>
      <c r="E323" s="1">
        <v>7.8528324999999996E-2</v>
      </c>
      <c r="F323" s="1">
        <v>0.23145825</v>
      </c>
      <c r="G323" s="1">
        <v>4.4100175000000004</v>
      </c>
      <c r="H323" s="1">
        <v>5.757695</v>
      </c>
      <c r="I323" s="1">
        <f t="shared" ref="I323:I386" si="5">LOG(G323/H323,2)</f>
        <v>-0.38470698688494603</v>
      </c>
      <c r="J323" s="1">
        <v>4</v>
      </c>
      <c r="K323" s="3" t="s">
        <v>1666</v>
      </c>
      <c r="L323" s="1" t="s">
        <v>1667</v>
      </c>
    </row>
    <row r="324" spans="1:12">
      <c r="A324" s="1" t="s">
        <v>1553</v>
      </c>
      <c r="B324" s="1">
        <v>30776702</v>
      </c>
      <c r="C324" s="1">
        <v>30782174</v>
      </c>
      <c r="D324" s="1" t="s">
        <v>4</v>
      </c>
      <c r="E324" s="1">
        <v>0.10159557499999999</v>
      </c>
      <c r="F324" s="1">
        <v>0.22209300000000001</v>
      </c>
      <c r="G324" s="1">
        <v>16.773074999999999</v>
      </c>
      <c r="H324" s="1">
        <v>33.292974999999998</v>
      </c>
      <c r="I324" s="1">
        <f t="shared" si="5"/>
        <v>-0.98907059109955342</v>
      </c>
      <c r="J324" s="1">
        <v>4</v>
      </c>
      <c r="K324" s="3" t="s">
        <v>1568</v>
      </c>
      <c r="L324" s="1" t="s">
        <v>1569</v>
      </c>
    </row>
    <row r="325" spans="1:12">
      <c r="A325" s="1" t="s">
        <v>453</v>
      </c>
      <c r="B325" s="1">
        <v>7981428</v>
      </c>
      <c r="C325" s="1">
        <v>7981507</v>
      </c>
      <c r="D325" s="1" t="s">
        <v>1</v>
      </c>
      <c r="E325" s="1">
        <v>8.2998199999999994E-2</v>
      </c>
      <c r="F325" s="1">
        <v>0.13812650000000001</v>
      </c>
      <c r="G325" s="1">
        <v>10.0679725</v>
      </c>
      <c r="H325" s="1">
        <v>10.263389999999999</v>
      </c>
      <c r="I325" s="1">
        <f t="shared" si="5"/>
        <v>-2.7734151161994462E-2</v>
      </c>
      <c r="J325" s="1">
        <v>4</v>
      </c>
      <c r="K325" s="3" t="s">
        <v>470</v>
      </c>
      <c r="L325" s="1" t="s">
        <v>471</v>
      </c>
    </row>
    <row r="326" spans="1:12">
      <c r="A326" s="1" t="s">
        <v>567</v>
      </c>
      <c r="B326" s="1">
        <v>150703952</v>
      </c>
      <c r="C326" s="1">
        <v>150738300</v>
      </c>
      <c r="D326" s="1" t="s">
        <v>4</v>
      </c>
      <c r="E326" s="1">
        <v>8.1644649999999999E-2</v>
      </c>
      <c r="F326" s="1">
        <v>0.41514224999999999</v>
      </c>
      <c r="G326" s="1">
        <v>4.3121875000000003</v>
      </c>
      <c r="H326" s="1">
        <v>5.8807524999999998</v>
      </c>
      <c r="I326" s="1">
        <f t="shared" si="5"/>
        <v>-0.44758086399255104</v>
      </c>
      <c r="J326" s="1">
        <v>4</v>
      </c>
      <c r="K326" s="3" t="s">
        <v>712</v>
      </c>
      <c r="L326" s="1" t="s">
        <v>713</v>
      </c>
    </row>
    <row r="327" spans="1:12">
      <c r="A327" s="1" t="s">
        <v>2312</v>
      </c>
      <c r="B327" s="1">
        <v>16893214</v>
      </c>
      <c r="C327" s="1">
        <v>16916503</v>
      </c>
      <c r="D327" s="1" t="s">
        <v>4</v>
      </c>
      <c r="E327" s="1">
        <v>8.1067E-2</v>
      </c>
      <c r="F327" s="1">
        <v>0.27470925000000002</v>
      </c>
      <c r="G327" s="1">
        <v>4.2288649999999999</v>
      </c>
      <c r="H327" s="1">
        <v>2.7272525000000001</v>
      </c>
      <c r="I327" s="1">
        <f t="shared" si="5"/>
        <v>0.6328222283419892</v>
      </c>
      <c r="J327" s="1">
        <v>4</v>
      </c>
      <c r="K327" s="3" t="s">
        <v>2325</v>
      </c>
      <c r="L327" s="1" t="s">
        <v>2326</v>
      </c>
    </row>
    <row r="328" spans="1:12">
      <c r="A328" s="1" t="s">
        <v>2312</v>
      </c>
      <c r="B328" s="1">
        <v>16967583</v>
      </c>
      <c r="C328" s="1">
        <v>16970156</v>
      </c>
      <c r="D328" s="1" t="s">
        <v>19</v>
      </c>
      <c r="E328" s="1">
        <v>0.115338175</v>
      </c>
      <c r="F328" s="1">
        <v>0.224444</v>
      </c>
      <c r="G328" s="1">
        <v>2.9784999999999999</v>
      </c>
      <c r="H328" s="1">
        <v>1.3240449999999999</v>
      </c>
      <c r="I328" s="1">
        <f t="shared" si="5"/>
        <v>1.1696338035726062</v>
      </c>
      <c r="J328" s="1">
        <v>4</v>
      </c>
      <c r="K328" s="3" t="s">
        <v>2325</v>
      </c>
      <c r="L328" s="1" t="s">
        <v>2326</v>
      </c>
    </row>
    <row r="329" spans="1:12">
      <c r="A329" s="1" t="s">
        <v>1248</v>
      </c>
      <c r="B329" s="1">
        <v>57406340</v>
      </c>
      <c r="C329" s="1">
        <v>57418955</v>
      </c>
      <c r="D329" s="1" t="s">
        <v>4</v>
      </c>
      <c r="E329" s="1">
        <v>7.8950425000000005E-2</v>
      </c>
      <c r="F329" s="1">
        <v>0.20196900000000001</v>
      </c>
      <c r="G329" s="1">
        <v>7.9937500000000004</v>
      </c>
      <c r="H329" s="1">
        <v>13.135</v>
      </c>
      <c r="I329" s="1">
        <f t="shared" si="5"/>
        <v>-0.71647184136463238</v>
      </c>
      <c r="J329" s="1">
        <v>4</v>
      </c>
      <c r="K329" s="3" t="s">
        <v>1317</v>
      </c>
      <c r="L329" s="1" t="s">
        <v>1318</v>
      </c>
    </row>
    <row r="330" spans="1:12">
      <c r="A330" s="1" t="s">
        <v>1361</v>
      </c>
      <c r="B330" s="1">
        <v>71920563</v>
      </c>
      <c r="C330" s="1">
        <v>71959242</v>
      </c>
      <c r="D330" s="1" t="s">
        <v>4</v>
      </c>
      <c r="E330" s="1">
        <v>8.0874175000000006E-2</v>
      </c>
      <c r="F330" s="1">
        <v>0.17458599999999999</v>
      </c>
      <c r="G330" s="1">
        <v>19.784849999999999</v>
      </c>
      <c r="H330" s="1">
        <v>10.331815000000001</v>
      </c>
      <c r="I330" s="1">
        <f t="shared" si="5"/>
        <v>0.93730241136605741</v>
      </c>
      <c r="J330" s="1">
        <v>4</v>
      </c>
      <c r="K330" s="3" t="s">
        <v>1400</v>
      </c>
      <c r="L330" s="1" t="s">
        <v>1401</v>
      </c>
    </row>
    <row r="331" spans="1:12">
      <c r="A331" s="1" t="s">
        <v>965</v>
      </c>
      <c r="B331" s="1">
        <v>84569392</v>
      </c>
      <c r="C331" s="1">
        <v>84630896</v>
      </c>
      <c r="D331" s="1" t="s">
        <v>4</v>
      </c>
      <c r="E331" s="1">
        <v>7.9517624999999995E-2</v>
      </c>
      <c r="F331" s="1">
        <v>0.28110524999999997</v>
      </c>
      <c r="G331" s="1">
        <v>4.2367575000000004</v>
      </c>
      <c r="H331" s="1">
        <v>5.7287400000000002</v>
      </c>
      <c r="I331" s="1">
        <f t="shared" si="5"/>
        <v>-0.43525730696886084</v>
      </c>
      <c r="J331" s="1">
        <v>4</v>
      </c>
      <c r="K331" s="3" t="s">
        <v>1062</v>
      </c>
      <c r="L331" s="1" t="s">
        <v>1063</v>
      </c>
    </row>
    <row r="332" spans="1:12">
      <c r="A332" s="1" t="s">
        <v>2423</v>
      </c>
      <c r="B332" s="1">
        <v>156727605</v>
      </c>
      <c r="C332" s="1">
        <v>156747870</v>
      </c>
      <c r="D332" s="1" t="s">
        <v>4</v>
      </c>
      <c r="E332" s="1">
        <v>7.9490400000000003E-2</v>
      </c>
      <c r="F332" s="1">
        <v>0.23979375</v>
      </c>
      <c r="G332" s="1">
        <v>5.2122450000000002</v>
      </c>
      <c r="H332" s="1">
        <v>5.89405</v>
      </c>
      <c r="I332" s="1">
        <f t="shared" si="5"/>
        <v>-0.17735440014128531</v>
      </c>
      <c r="J332" s="1">
        <v>4</v>
      </c>
      <c r="K332" s="3" t="s">
        <v>2528</v>
      </c>
      <c r="L332" s="1" t="s">
        <v>2529</v>
      </c>
    </row>
    <row r="333" spans="1:12">
      <c r="A333" s="1" t="s">
        <v>212</v>
      </c>
      <c r="B333" s="1">
        <v>42537349</v>
      </c>
      <c r="C333" s="1">
        <v>42537544</v>
      </c>
      <c r="D333" s="1" t="s">
        <v>1</v>
      </c>
      <c r="E333" s="1">
        <v>8.9769799999999997E-2</v>
      </c>
      <c r="F333" s="1">
        <v>0.21167449999999999</v>
      </c>
      <c r="G333" s="1">
        <v>6.6197875000000002</v>
      </c>
      <c r="H333" s="1">
        <v>8.0134600000000002</v>
      </c>
      <c r="I333" s="1">
        <f t="shared" si="5"/>
        <v>-0.27564038848452349</v>
      </c>
      <c r="J333" s="1">
        <v>4</v>
      </c>
      <c r="K333" s="3" t="s">
        <v>241</v>
      </c>
      <c r="L333" s="1" t="s">
        <v>242</v>
      </c>
    </row>
    <row r="334" spans="1:12">
      <c r="A334" s="1" t="s">
        <v>356</v>
      </c>
      <c r="B334" s="1">
        <v>65527789</v>
      </c>
      <c r="C334" s="1">
        <v>65528852</v>
      </c>
      <c r="D334" s="1" t="s">
        <v>19</v>
      </c>
      <c r="E334" s="1">
        <v>7.7695749999999994E-2</v>
      </c>
      <c r="F334" s="1">
        <v>0.17411850000000001</v>
      </c>
      <c r="G334" s="1">
        <v>6.1145075000000002</v>
      </c>
      <c r="H334" s="1">
        <v>3.6724000000000001</v>
      </c>
      <c r="I334" s="1">
        <f t="shared" si="5"/>
        <v>0.73551309339497895</v>
      </c>
      <c r="J334" s="1">
        <v>4</v>
      </c>
      <c r="K334" s="3" t="s">
        <v>387</v>
      </c>
      <c r="L334" s="1" t="s">
        <v>388</v>
      </c>
    </row>
    <row r="335" spans="1:12">
      <c r="A335" s="1" t="s">
        <v>2007</v>
      </c>
      <c r="B335" s="1">
        <v>10196588</v>
      </c>
      <c r="C335" s="1">
        <v>10220389</v>
      </c>
      <c r="D335" s="1" t="s">
        <v>4</v>
      </c>
      <c r="E335" s="1">
        <v>0.14944175000000001</v>
      </c>
      <c r="F335" s="1">
        <v>0.30222425000000003</v>
      </c>
      <c r="G335" s="1">
        <v>26.003274999999999</v>
      </c>
      <c r="H335" s="1">
        <v>8.1768649999999994</v>
      </c>
      <c r="I335" s="1">
        <f t="shared" si="5"/>
        <v>1.6690736091167595</v>
      </c>
      <c r="J335" s="1">
        <v>4</v>
      </c>
      <c r="K335" s="3" t="s">
        <v>2010</v>
      </c>
      <c r="L335" s="1" t="s">
        <v>2011</v>
      </c>
    </row>
    <row r="336" spans="1:12">
      <c r="A336" s="1" t="s">
        <v>1811</v>
      </c>
      <c r="B336" s="1">
        <v>77539037</v>
      </c>
      <c r="C336" s="1">
        <v>77583316</v>
      </c>
      <c r="D336" s="1" t="s">
        <v>19</v>
      </c>
      <c r="E336" s="1">
        <v>7.64209E-2</v>
      </c>
      <c r="F336" s="1">
        <v>0.13509375000000001</v>
      </c>
      <c r="G336" s="1">
        <v>5.5819974999999999</v>
      </c>
      <c r="H336" s="1">
        <v>1.0437725</v>
      </c>
      <c r="I336" s="1">
        <f t="shared" si="5"/>
        <v>2.418974181002338</v>
      </c>
      <c r="J336" s="1">
        <v>4</v>
      </c>
      <c r="K336" s="3" t="s">
        <v>1856</v>
      </c>
      <c r="L336" s="1" t="s">
        <v>1857</v>
      </c>
    </row>
    <row r="337" spans="1:12">
      <c r="A337" s="1" t="s">
        <v>567</v>
      </c>
      <c r="B337" s="1">
        <v>58946419</v>
      </c>
      <c r="C337" s="1">
        <v>59006295</v>
      </c>
      <c r="D337" s="1" t="s">
        <v>4</v>
      </c>
      <c r="E337" s="1">
        <v>7.8127975000000002E-2</v>
      </c>
      <c r="F337" s="1">
        <v>0.2251195</v>
      </c>
      <c r="G337" s="1">
        <v>14.077999999999999</v>
      </c>
      <c r="H337" s="1">
        <v>15.17205</v>
      </c>
      <c r="I337" s="1">
        <f t="shared" si="5"/>
        <v>-0.10797364005613785</v>
      </c>
      <c r="J337" s="1">
        <v>4</v>
      </c>
      <c r="K337" s="3" t="s">
        <v>640</v>
      </c>
      <c r="L337" s="1" t="s">
        <v>641</v>
      </c>
    </row>
    <row r="338" spans="1:12">
      <c r="A338" s="1" t="s">
        <v>1404</v>
      </c>
      <c r="B338" s="1">
        <v>49506399</v>
      </c>
      <c r="C338" s="1">
        <v>49574785</v>
      </c>
      <c r="D338" s="1" t="s">
        <v>4</v>
      </c>
      <c r="E338" s="1">
        <v>8.0647899999999995E-2</v>
      </c>
      <c r="F338" s="1">
        <v>0.14139175000000001</v>
      </c>
      <c r="G338" s="1">
        <v>27.378499999999999</v>
      </c>
      <c r="H338" s="1">
        <v>16.313500000000001</v>
      </c>
      <c r="I338" s="1">
        <f t="shared" si="5"/>
        <v>0.74697706703660571</v>
      </c>
      <c r="J338" s="1">
        <v>4</v>
      </c>
      <c r="K338" s="3" t="s">
        <v>1449</v>
      </c>
      <c r="L338" s="1" t="s">
        <v>1450</v>
      </c>
    </row>
    <row r="339" spans="1:12">
      <c r="A339" s="1" t="s">
        <v>2007</v>
      </c>
      <c r="B339" s="1">
        <v>172291593</v>
      </c>
      <c r="C339" s="1">
        <v>172330653</v>
      </c>
      <c r="D339" s="1" t="s">
        <v>4</v>
      </c>
      <c r="E339" s="1">
        <v>7.8747424999999996E-2</v>
      </c>
      <c r="F339" s="1">
        <v>0.30745600000000001</v>
      </c>
      <c r="G339" s="1">
        <v>6.00732</v>
      </c>
      <c r="H339" s="1">
        <v>4.5097899999999997</v>
      </c>
      <c r="I339" s="1">
        <f t="shared" si="5"/>
        <v>0.41366126046069113</v>
      </c>
      <c r="J339" s="1">
        <v>4</v>
      </c>
      <c r="K339" s="3" t="s">
        <v>2110</v>
      </c>
      <c r="L339" s="1" t="s">
        <v>2111</v>
      </c>
    </row>
    <row r="340" spans="1:12">
      <c r="A340" s="1" t="s">
        <v>2312</v>
      </c>
      <c r="B340" s="1">
        <v>115594512</v>
      </c>
      <c r="C340" s="1">
        <v>115613963</v>
      </c>
      <c r="D340" s="1" t="s">
        <v>4</v>
      </c>
      <c r="E340" s="1">
        <v>7.7589925000000004E-2</v>
      </c>
      <c r="F340" s="1">
        <v>0.27585074999999998</v>
      </c>
      <c r="G340" s="1">
        <v>8.3357200000000002</v>
      </c>
      <c r="H340" s="1">
        <v>6.2711075000000003</v>
      </c>
      <c r="I340" s="1">
        <f t="shared" si="5"/>
        <v>0.41058656712712682</v>
      </c>
      <c r="J340" s="1">
        <v>4</v>
      </c>
      <c r="K340" s="3" t="s">
        <v>2399</v>
      </c>
      <c r="L340" s="1" t="s">
        <v>2400</v>
      </c>
    </row>
    <row r="341" spans="1:12">
      <c r="A341" s="1" t="s">
        <v>1404</v>
      </c>
      <c r="B341" s="1">
        <v>182661078</v>
      </c>
      <c r="C341" s="1">
        <v>182698375</v>
      </c>
      <c r="D341" s="1" t="s">
        <v>4</v>
      </c>
      <c r="E341" s="1">
        <v>7.7322324999999997E-2</v>
      </c>
      <c r="F341" s="1">
        <v>0.21327550000000001</v>
      </c>
      <c r="G341" s="1">
        <v>11.914624999999999</v>
      </c>
      <c r="H341" s="1">
        <v>8.3909175000000005</v>
      </c>
      <c r="I341" s="1">
        <f t="shared" si="5"/>
        <v>0.50583306991471122</v>
      </c>
      <c r="J341" s="1">
        <v>4</v>
      </c>
      <c r="K341" s="3" t="s">
        <v>1527</v>
      </c>
      <c r="L341" s="1" t="s">
        <v>1528</v>
      </c>
    </row>
    <row r="342" spans="1:12">
      <c r="A342" s="1" t="s">
        <v>251</v>
      </c>
      <c r="B342" s="1">
        <v>53539315</v>
      </c>
      <c r="C342" s="1">
        <v>53558651</v>
      </c>
      <c r="D342" s="1" t="s">
        <v>4</v>
      </c>
      <c r="E342" s="1">
        <v>7.9402774999999995E-2</v>
      </c>
      <c r="F342" s="1">
        <v>0.15270249999999999</v>
      </c>
      <c r="G342" s="1">
        <v>4.0901624999999999</v>
      </c>
      <c r="H342" s="1">
        <v>6.0011200000000002</v>
      </c>
      <c r="I342" s="1">
        <f t="shared" si="5"/>
        <v>-0.55307361684451861</v>
      </c>
      <c r="J342" s="1">
        <v>4</v>
      </c>
      <c r="K342" s="3" t="s">
        <v>276</v>
      </c>
      <c r="L342" s="1" t="s">
        <v>277</v>
      </c>
    </row>
    <row r="343" spans="1:12">
      <c r="A343" s="1" t="s">
        <v>251</v>
      </c>
      <c r="B343" s="1">
        <v>53560034</v>
      </c>
      <c r="C343" s="1">
        <v>53620795</v>
      </c>
      <c r="D343" s="1" t="s">
        <v>4</v>
      </c>
      <c r="E343" s="1">
        <v>7.9570050000000003E-2</v>
      </c>
      <c r="F343" s="1">
        <v>0.15820999999999999</v>
      </c>
      <c r="G343" s="1">
        <v>5.7643050000000002</v>
      </c>
      <c r="H343" s="1">
        <v>6.5269124999999999</v>
      </c>
      <c r="I343" s="1">
        <f t="shared" si="5"/>
        <v>-0.17925402542975322</v>
      </c>
      <c r="J343" s="1">
        <v>4</v>
      </c>
      <c r="K343" s="3" t="s">
        <v>276</v>
      </c>
      <c r="L343" s="1" t="s">
        <v>277</v>
      </c>
    </row>
    <row r="344" spans="1:12">
      <c r="A344" s="1" t="s">
        <v>2166</v>
      </c>
      <c r="B344" s="1">
        <v>14514</v>
      </c>
      <c r="C344" s="1">
        <v>16893</v>
      </c>
      <c r="D344" s="1" t="s">
        <v>4</v>
      </c>
      <c r="E344" s="1">
        <v>7.8004875000000001E-2</v>
      </c>
      <c r="F344" s="1">
        <v>0.22059825</v>
      </c>
      <c r="G344" s="1">
        <v>9.3357849999999996</v>
      </c>
      <c r="H344" s="1">
        <v>13.8957</v>
      </c>
      <c r="I344" s="1">
        <f t="shared" si="5"/>
        <v>-0.5737952708015901</v>
      </c>
      <c r="J344" s="1">
        <v>4</v>
      </c>
      <c r="K344" s="3" t="s">
        <v>2167</v>
      </c>
      <c r="L344" s="1" t="s">
        <v>2168</v>
      </c>
    </row>
    <row r="345" spans="1:12">
      <c r="A345" s="1" t="s">
        <v>1672</v>
      </c>
      <c r="B345" s="1">
        <v>9571295</v>
      </c>
      <c r="C345" s="1">
        <v>9571371</v>
      </c>
      <c r="D345" s="1" t="s">
        <v>1</v>
      </c>
      <c r="E345" s="1">
        <v>9.7107924999999998E-2</v>
      </c>
      <c r="F345" s="1">
        <v>0.28653200000000001</v>
      </c>
      <c r="G345" s="1">
        <v>2.8626550000000002</v>
      </c>
      <c r="H345" s="1">
        <v>3.97078</v>
      </c>
      <c r="I345" s="1">
        <f t="shared" si="5"/>
        <v>-0.47206862011904166</v>
      </c>
      <c r="J345" s="1">
        <v>4</v>
      </c>
      <c r="K345" s="3" t="s">
        <v>1687</v>
      </c>
      <c r="L345" s="1" t="s">
        <v>1688</v>
      </c>
    </row>
    <row r="346" spans="1:12">
      <c r="A346" s="1" t="s">
        <v>2423</v>
      </c>
      <c r="B346" s="1">
        <v>176943448</v>
      </c>
      <c r="C346" s="1">
        <v>176943726</v>
      </c>
      <c r="D346" s="1" t="s">
        <v>1</v>
      </c>
      <c r="E346" s="1">
        <v>7.8376774999999996E-2</v>
      </c>
      <c r="F346" s="1">
        <v>0.12654299999999999</v>
      </c>
      <c r="G346" s="1">
        <v>42.427424999999999</v>
      </c>
      <c r="H346" s="1">
        <v>52.947499999999998</v>
      </c>
      <c r="I346" s="1">
        <f t="shared" si="5"/>
        <v>-0.31956544527868719</v>
      </c>
      <c r="J346" s="1">
        <v>4</v>
      </c>
      <c r="K346" s="3" t="s">
        <v>2550</v>
      </c>
      <c r="L346" s="1" t="s">
        <v>2551</v>
      </c>
    </row>
    <row r="347" spans="1:12">
      <c r="A347" s="1" t="s">
        <v>151</v>
      </c>
      <c r="B347" s="1">
        <v>30063019</v>
      </c>
      <c r="C347" s="1">
        <v>30072748</v>
      </c>
      <c r="D347" s="1" t="s">
        <v>4</v>
      </c>
      <c r="E347" s="1">
        <v>7.8195774999999995E-2</v>
      </c>
      <c r="F347" s="1">
        <v>0.23424675</v>
      </c>
      <c r="G347" s="1">
        <v>11.162224999999999</v>
      </c>
      <c r="H347" s="1">
        <v>6.62859</v>
      </c>
      <c r="I347" s="1">
        <f t="shared" si="5"/>
        <v>0.75185070726654235</v>
      </c>
      <c r="J347" s="1">
        <v>4</v>
      </c>
      <c r="K347" s="3" t="s">
        <v>174</v>
      </c>
      <c r="L347" s="1" t="s">
        <v>175</v>
      </c>
    </row>
    <row r="348" spans="1:12">
      <c r="A348" s="1" t="s">
        <v>1672</v>
      </c>
      <c r="B348" s="1">
        <v>31545201</v>
      </c>
      <c r="C348" s="1">
        <v>31555594</v>
      </c>
      <c r="D348" s="1" t="s">
        <v>4</v>
      </c>
      <c r="E348" s="1">
        <v>7.9728674999999999E-2</v>
      </c>
      <c r="F348" s="1">
        <v>0.36338274999999998</v>
      </c>
      <c r="G348" s="1">
        <v>4.4110699999999996</v>
      </c>
      <c r="H348" s="1">
        <v>4.1111050000000002</v>
      </c>
      <c r="I348" s="1">
        <f t="shared" si="5"/>
        <v>0.10160243533984334</v>
      </c>
      <c r="J348" s="1">
        <v>4</v>
      </c>
      <c r="K348" s="3" t="s">
        <v>1703</v>
      </c>
      <c r="L348" s="1" t="s">
        <v>1704</v>
      </c>
    </row>
    <row r="349" spans="1:12">
      <c r="A349" s="1" t="s">
        <v>1672</v>
      </c>
      <c r="B349" s="1">
        <v>31568197</v>
      </c>
      <c r="C349" s="1">
        <v>31595864</v>
      </c>
      <c r="D349" s="1" t="s">
        <v>4</v>
      </c>
      <c r="E349" s="1">
        <v>0.16463185</v>
      </c>
      <c r="F349" s="1">
        <v>0.44668350000000001</v>
      </c>
      <c r="G349" s="1">
        <v>5.4632449999999997</v>
      </c>
      <c r="H349" s="1">
        <v>3.8869725000000002</v>
      </c>
      <c r="I349" s="1">
        <f t="shared" si="5"/>
        <v>0.49111122158274584</v>
      </c>
      <c r="J349" s="1">
        <v>4</v>
      </c>
      <c r="K349" s="3" t="s">
        <v>1703</v>
      </c>
      <c r="L349" s="1" t="s">
        <v>1704</v>
      </c>
    </row>
    <row r="350" spans="1:12">
      <c r="A350" s="1" t="s">
        <v>212</v>
      </c>
      <c r="B350" s="1">
        <v>20302999</v>
      </c>
      <c r="C350" s="1">
        <v>20307162</v>
      </c>
      <c r="D350" s="1" t="s">
        <v>72</v>
      </c>
      <c r="E350" s="1">
        <v>0.1040199</v>
      </c>
      <c r="F350" s="1">
        <v>0.14708125</v>
      </c>
      <c r="G350" s="1">
        <v>64.750900000000001</v>
      </c>
      <c r="H350" s="1">
        <v>49.8857</v>
      </c>
      <c r="I350" s="1">
        <f t="shared" si="5"/>
        <v>0.37627392690972988</v>
      </c>
      <c r="J350" s="1">
        <v>4</v>
      </c>
      <c r="K350" s="3" t="s">
        <v>217</v>
      </c>
      <c r="L350" s="1" t="s">
        <v>218</v>
      </c>
    </row>
    <row r="351" spans="1:12">
      <c r="A351" s="1" t="s">
        <v>1120</v>
      </c>
      <c r="B351" s="1">
        <v>54926214</v>
      </c>
      <c r="C351" s="1">
        <v>54926595</v>
      </c>
      <c r="D351" s="1" t="s">
        <v>19</v>
      </c>
      <c r="E351" s="1">
        <v>8.45331E-2</v>
      </c>
      <c r="F351" s="1">
        <v>0.29592849999999998</v>
      </c>
      <c r="G351" s="1">
        <v>2.1518999999999999</v>
      </c>
      <c r="H351" s="1">
        <v>3.4104000000000001</v>
      </c>
      <c r="I351" s="1">
        <f t="shared" si="5"/>
        <v>-0.66432992380999634</v>
      </c>
      <c r="J351" s="1">
        <v>4</v>
      </c>
      <c r="K351" s="3" t="s">
        <v>1199</v>
      </c>
      <c r="L351" s="1" t="s">
        <v>1200</v>
      </c>
    </row>
    <row r="352" spans="1:12">
      <c r="A352" s="1" t="s">
        <v>1404</v>
      </c>
      <c r="B352" s="1">
        <v>186038035</v>
      </c>
      <c r="C352" s="1">
        <v>186080186</v>
      </c>
      <c r="D352" s="1" t="s">
        <v>4</v>
      </c>
      <c r="E352" s="1">
        <v>8.3751674999999998E-2</v>
      </c>
      <c r="F352" s="1">
        <v>0.30700499999999997</v>
      </c>
      <c r="G352" s="1">
        <v>1.49308</v>
      </c>
      <c r="H352" s="1">
        <v>2.02494</v>
      </c>
      <c r="I352" s="1">
        <f t="shared" si="5"/>
        <v>-0.43958769295302841</v>
      </c>
      <c r="J352" s="1">
        <v>4</v>
      </c>
      <c r="K352" s="3" t="s">
        <v>1533</v>
      </c>
      <c r="L352" s="1" t="s">
        <v>1534</v>
      </c>
    </row>
    <row r="353" spans="1:12">
      <c r="A353" s="1" t="s">
        <v>251</v>
      </c>
      <c r="B353" s="1">
        <v>95623973</v>
      </c>
      <c r="C353" s="1">
        <v>95646455</v>
      </c>
      <c r="D353" s="1" t="s">
        <v>4</v>
      </c>
      <c r="E353" s="1">
        <v>0.10382255</v>
      </c>
      <c r="F353" s="1">
        <v>0.20807025000000001</v>
      </c>
      <c r="G353" s="1">
        <v>16.001574999999999</v>
      </c>
      <c r="H353" s="1">
        <v>10.0738675</v>
      </c>
      <c r="I353" s="1">
        <f t="shared" si="5"/>
        <v>0.66759625272455059</v>
      </c>
      <c r="J353" s="1">
        <v>4</v>
      </c>
      <c r="K353" s="3" t="s">
        <v>328</v>
      </c>
      <c r="L353" s="1" t="s">
        <v>329</v>
      </c>
    </row>
    <row r="354" spans="1:12">
      <c r="A354" s="1" t="s">
        <v>1672</v>
      </c>
      <c r="B354" s="1">
        <v>50898448</v>
      </c>
      <c r="C354" s="1">
        <v>51068423</v>
      </c>
      <c r="D354" s="1" t="s">
        <v>4</v>
      </c>
      <c r="E354" s="1">
        <v>7.6917025E-2</v>
      </c>
      <c r="F354" s="1">
        <v>0.27604600000000001</v>
      </c>
      <c r="G354" s="1">
        <v>6.7037500000000003</v>
      </c>
      <c r="H354" s="1">
        <v>6.9925850000000001</v>
      </c>
      <c r="I354" s="1">
        <f t="shared" si="5"/>
        <v>-6.0857537575673512E-2</v>
      </c>
      <c r="J354" s="1">
        <v>4</v>
      </c>
      <c r="K354" s="3" t="s">
        <v>1723</v>
      </c>
      <c r="L354" s="1" t="s">
        <v>1724</v>
      </c>
    </row>
    <row r="355" spans="1:12">
      <c r="A355" s="1" t="s">
        <v>1404</v>
      </c>
      <c r="B355" s="1">
        <v>122513571</v>
      </c>
      <c r="C355" s="1">
        <v>122599963</v>
      </c>
      <c r="D355" s="1" t="s">
        <v>4</v>
      </c>
      <c r="E355" s="1">
        <v>7.9266174999999994E-2</v>
      </c>
      <c r="F355" s="1">
        <v>0.2298885</v>
      </c>
      <c r="G355" s="1">
        <v>5.5905750000000003</v>
      </c>
      <c r="H355" s="1">
        <v>7.3082849999999997</v>
      </c>
      <c r="I355" s="1">
        <f t="shared" si="5"/>
        <v>-0.3865362213055456</v>
      </c>
      <c r="J355" s="1">
        <v>4</v>
      </c>
      <c r="K355" s="3" t="s">
        <v>1487</v>
      </c>
      <c r="L355" s="1" t="s">
        <v>1488</v>
      </c>
    </row>
    <row r="356" spans="1:12">
      <c r="A356" s="1" t="s">
        <v>453</v>
      </c>
      <c r="B356" s="1">
        <v>49868906</v>
      </c>
      <c r="C356" s="1">
        <v>49869050</v>
      </c>
      <c r="D356" s="1" t="s">
        <v>1</v>
      </c>
      <c r="E356" s="1">
        <v>9.0313224999999997E-2</v>
      </c>
      <c r="F356" s="1">
        <v>0.20987349999999999</v>
      </c>
      <c r="G356" s="1">
        <v>5.0758025</v>
      </c>
      <c r="H356" s="1">
        <v>5.5771174999999999</v>
      </c>
      <c r="I356" s="1">
        <f t="shared" si="5"/>
        <v>-0.13588373147325028</v>
      </c>
      <c r="J356" s="1">
        <v>4</v>
      </c>
      <c r="K356" s="3" t="s">
        <v>549</v>
      </c>
      <c r="L356" s="1" t="s">
        <v>550</v>
      </c>
    </row>
    <row r="357" spans="1:12">
      <c r="A357" s="1" t="s">
        <v>1361</v>
      </c>
      <c r="B357" s="1">
        <v>3596673</v>
      </c>
      <c r="C357" s="1">
        <v>3597174</v>
      </c>
      <c r="D357" s="1" t="s">
        <v>1</v>
      </c>
      <c r="E357" s="1">
        <v>8.0755275000000001E-2</v>
      </c>
      <c r="F357" s="1">
        <v>0.11150125</v>
      </c>
      <c r="G357" s="1">
        <v>16.641950000000001</v>
      </c>
      <c r="H357" s="1">
        <v>26.032800000000002</v>
      </c>
      <c r="I357" s="1">
        <f t="shared" si="5"/>
        <v>-0.64550600209235276</v>
      </c>
      <c r="J357" s="1">
        <v>4</v>
      </c>
      <c r="K357" s="3" t="s">
        <v>1368</v>
      </c>
      <c r="L357" s="1" t="s">
        <v>1369</v>
      </c>
    </row>
    <row r="358" spans="1:12">
      <c r="A358" s="1" t="s">
        <v>1120</v>
      </c>
      <c r="B358" s="1">
        <v>48067379</v>
      </c>
      <c r="C358" s="1">
        <v>48072771</v>
      </c>
      <c r="D358" s="1" t="s">
        <v>4</v>
      </c>
      <c r="E358" s="1">
        <v>8.0847500000000003E-2</v>
      </c>
      <c r="F358" s="1">
        <v>0.17681949999999999</v>
      </c>
      <c r="G358" s="1">
        <v>15.308450000000001</v>
      </c>
      <c r="H358" s="1">
        <v>9.0798725000000005</v>
      </c>
      <c r="I358" s="1">
        <f t="shared" si="5"/>
        <v>0.75358427114869408</v>
      </c>
      <c r="J358" s="1">
        <v>4</v>
      </c>
      <c r="K358" s="3" t="s">
        <v>1191</v>
      </c>
      <c r="L358" s="1" t="s">
        <v>1192</v>
      </c>
    </row>
    <row r="359" spans="1:12">
      <c r="A359" s="1" t="s">
        <v>2312</v>
      </c>
      <c r="B359" s="1">
        <v>124359574</v>
      </c>
      <c r="C359" s="1">
        <v>124360507</v>
      </c>
      <c r="D359" s="1" t="s">
        <v>19</v>
      </c>
      <c r="E359" s="1">
        <v>0.109159875</v>
      </c>
      <c r="F359" s="1">
        <v>0.33469300000000002</v>
      </c>
      <c r="G359" s="1">
        <v>1.4838899999999999</v>
      </c>
      <c r="H359" s="1">
        <v>2.3397600000000001</v>
      </c>
      <c r="I359" s="1">
        <f t="shared" si="5"/>
        <v>-0.65697640381436206</v>
      </c>
      <c r="J359" s="1">
        <v>4</v>
      </c>
      <c r="K359" s="3" t="s">
        <v>2413</v>
      </c>
      <c r="L359" s="1" t="s">
        <v>2414</v>
      </c>
    </row>
    <row r="360" spans="1:12">
      <c r="A360" s="1" t="s">
        <v>0</v>
      </c>
      <c r="B360" s="1">
        <v>21581984</v>
      </c>
      <c r="C360" s="1">
        <v>21610374</v>
      </c>
      <c r="D360" s="1" t="s">
        <v>4</v>
      </c>
      <c r="E360" s="1">
        <v>9.6770424999999993E-2</v>
      </c>
      <c r="F360" s="1">
        <v>0.373552</v>
      </c>
      <c r="G360" s="1">
        <v>4.4546299999999999</v>
      </c>
      <c r="H360" s="1">
        <v>20.256150000000002</v>
      </c>
      <c r="I360" s="1">
        <f t="shared" si="5"/>
        <v>-2.1849824812100715</v>
      </c>
      <c r="J360" s="1">
        <v>4</v>
      </c>
      <c r="K360" s="3" t="s">
        <v>24</v>
      </c>
      <c r="L360" s="1" t="s">
        <v>25</v>
      </c>
    </row>
    <row r="361" spans="1:12">
      <c r="A361" s="1" t="s">
        <v>567</v>
      </c>
      <c r="B361" s="1">
        <v>65830317</v>
      </c>
      <c r="C361" s="1">
        <v>65851590</v>
      </c>
      <c r="D361" s="1" t="s">
        <v>4</v>
      </c>
      <c r="E361" s="1">
        <v>0.12423675000000001</v>
      </c>
      <c r="F361" s="1">
        <v>0.42998550000000002</v>
      </c>
      <c r="G361" s="1">
        <v>3.9065124999999998</v>
      </c>
      <c r="H361" s="1">
        <v>4.8897899999999996</v>
      </c>
      <c r="I361" s="1">
        <f t="shared" si="5"/>
        <v>-0.32389127710688181</v>
      </c>
      <c r="J361" s="1">
        <v>4</v>
      </c>
      <c r="K361" s="3" t="s">
        <v>648</v>
      </c>
      <c r="L361" s="1" t="s">
        <v>649</v>
      </c>
    </row>
    <row r="362" spans="1:12">
      <c r="A362" s="1" t="s">
        <v>567</v>
      </c>
      <c r="B362" s="1">
        <v>94335174</v>
      </c>
      <c r="C362" s="1">
        <v>94345167</v>
      </c>
      <c r="D362" s="1" t="s">
        <v>4</v>
      </c>
      <c r="E362" s="1">
        <v>8.0275600000000003E-2</v>
      </c>
      <c r="F362" s="1">
        <v>0.15906275</v>
      </c>
      <c r="G362" s="1">
        <v>18.457374999999999</v>
      </c>
      <c r="H362" s="1">
        <v>19.938949999999998</v>
      </c>
      <c r="I362" s="1">
        <f t="shared" si="5"/>
        <v>-0.11139205023880072</v>
      </c>
      <c r="J362" s="1">
        <v>4</v>
      </c>
      <c r="K362" s="3" t="s">
        <v>674</v>
      </c>
      <c r="L362" s="1" t="s">
        <v>675</v>
      </c>
    </row>
    <row r="363" spans="1:12">
      <c r="A363" s="1" t="s">
        <v>1811</v>
      </c>
      <c r="B363" s="1">
        <v>117712413</v>
      </c>
      <c r="C363" s="1">
        <v>117722452</v>
      </c>
      <c r="D363" s="1" t="s">
        <v>4</v>
      </c>
      <c r="E363" s="1">
        <v>8.0205225000000005E-2</v>
      </c>
      <c r="F363" s="1">
        <v>0.29197650000000003</v>
      </c>
      <c r="G363" s="1">
        <v>2.9721375000000001</v>
      </c>
      <c r="H363" s="1">
        <v>4.8835274999999996</v>
      </c>
      <c r="I363" s="1">
        <f t="shared" si="5"/>
        <v>-0.71642275998132865</v>
      </c>
      <c r="J363" s="1">
        <v>4</v>
      </c>
      <c r="K363" s="3" t="s">
        <v>1888</v>
      </c>
      <c r="L363" s="1" t="s">
        <v>1889</v>
      </c>
    </row>
    <row r="364" spans="1:12">
      <c r="A364" s="1" t="s">
        <v>1811</v>
      </c>
      <c r="B364" s="1">
        <v>117810554</v>
      </c>
      <c r="C364" s="1">
        <v>117820250</v>
      </c>
      <c r="D364" s="1" t="s">
        <v>4</v>
      </c>
      <c r="E364" s="1">
        <v>7.8143099999999993E-2</v>
      </c>
      <c r="F364" s="1">
        <v>0.21127024999999999</v>
      </c>
      <c r="G364" s="1">
        <v>9.6527875000000005</v>
      </c>
      <c r="H364" s="1">
        <v>11.96655</v>
      </c>
      <c r="I364" s="1">
        <f t="shared" si="5"/>
        <v>-0.30998975363201503</v>
      </c>
      <c r="J364" s="1">
        <v>4</v>
      </c>
      <c r="K364" s="3" t="s">
        <v>1888</v>
      </c>
      <c r="L364" s="1" t="s">
        <v>1889</v>
      </c>
    </row>
    <row r="365" spans="1:12">
      <c r="A365" s="1" t="s">
        <v>2007</v>
      </c>
      <c r="B365" s="1">
        <v>162851882</v>
      </c>
      <c r="C365" s="1">
        <v>162862333</v>
      </c>
      <c r="D365" s="1" t="s">
        <v>19</v>
      </c>
      <c r="E365" s="1">
        <v>0.24387300000000001</v>
      </c>
      <c r="F365" s="1">
        <v>0.34243200000000001</v>
      </c>
      <c r="G365" s="1">
        <v>1.5675825000000001</v>
      </c>
      <c r="H365" s="1">
        <v>2.97187</v>
      </c>
      <c r="I365" s="1">
        <f t="shared" si="5"/>
        <v>-0.92282963637684878</v>
      </c>
      <c r="J365" s="1">
        <v>4</v>
      </c>
      <c r="K365" s="3" t="s">
        <v>2104</v>
      </c>
      <c r="L365" s="1" t="s">
        <v>2105</v>
      </c>
    </row>
    <row r="366" spans="1:12">
      <c r="A366" s="1" t="s">
        <v>1672</v>
      </c>
      <c r="B366" s="1">
        <v>63952830</v>
      </c>
      <c r="C366" s="1">
        <v>63977720</v>
      </c>
      <c r="D366" s="1" t="s">
        <v>4</v>
      </c>
      <c r="E366" s="1">
        <v>7.8875525000000002E-2</v>
      </c>
      <c r="F366" s="1">
        <v>0.24223149999999999</v>
      </c>
      <c r="G366" s="1">
        <v>8.5494225000000004</v>
      </c>
      <c r="H366" s="1">
        <v>6.5206049999999998</v>
      </c>
      <c r="I366" s="1">
        <f t="shared" si="5"/>
        <v>0.39082114356181086</v>
      </c>
      <c r="J366" s="1">
        <v>4</v>
      </c>
      <c r="K366" s="3" t="s">
        <v>1751</v>
      </c>
      <c r="L366" s="1" t="s">
        <v>1752</v>
      </c>
    </row>
    <row r="367" spans="1:12">
      <c r="A367" s="1" t="s">
        <v>0</v>
      </c>
      <c r="B367" s="1">
        <v>35119634</v>
      </c>
      <c r="C367" s="1">
        <v>35131621</v>
      </c>
      <c r="D367" s="1" t="s">
        <v>4</v>
      </c>
      <c r="E367" s="1">
        <v>7.7756049999999993E-2</v>
      </c>
      <c r="F367" s="1">
        <v>0.21199899999999999</v>
      </c>
      <c r="G367" s="1">
        <v>4.3559425000000003</v>
      </c>
      <c r="H367" s="1">
        <v>2.9765899999999998</v>
      </c>
      <c r="I367" s="1">
        <f t="shared" si="5"/>
        <v>0.5493243938218062</v>
      </c>
      <c r="J367" s="1">
        <v>4</v>
      </c>
      <c r="K367" s="3" t="s">
        <v>40</v>
      </c>
      <c r="L367" s="1" t="s">
        <v>41</v>
      </c>
    </row>
    <row r="368" spans="1:12">
      <c r="A368" s="1" t="s">
        <v>356</v>
      </c>
      <c r="B368" s="1">
        <v>120865255</v>
      </c>
      <c r="C368" s="1">
        <v>120868504</v>
      </c>
      <c r="D368" s="1" t="s">
        <v>4</v>
      </c>
      <c r="E368" s="1">
        <v>7.9708150000000005E-2</v>
      </c>
      <c r="F368" s="1">
        <v>0.14807999999999999</v>
      </c>
      <c r="G368" s="1">
        <v>3.5482849999999999</v>
      </c>
      <c r="H368" s="1">
        <v>3.2014575000000001</v>
      </c>
      <c r="I368" s="1">
        <f t="shared" si="5"/>
        <v>0.14839303424950454</v>
      </c>
      <c r="J368" s="1">
        <v>4</v>
      </c>
      <c r="K368" s="3" t="s">
        <v>429</v>
      </c>
      <c r="L368" s="1" t="s">
        <v>430</v>
      </c>
    </row>
    <row r="369" spans="1:12">
      <c r="A369" s="1" t="s">
        <v>151</v>
      </c>
      <c r="B369" s="1">
        <v>35393399</v>
      </c>
      <c r="C369" s="1">
        <v>35402393</v>
      </c>
      <c r="D369" s="1" t="s">
        <v>4</v>
      </c>
      <c r="E369" s="1">
        <v>8.2317050000000003E-2</v>
      </c>
      <c r="F369" s="1">
        <v>0.21687100000000001</v>
      </c>
      <c r="G369" s="1">
        <v>4.3312299999999997</v>
      </c>
      <c r="H369" s="1">
        <v>3.9243700000000001</v>
      </c>
      <c r="I369" s="1">
        <f t="shared" si="5"/>
        <v>0.14231571635898999</v>
      </c>
      <c r="J369" s="1">
        <v>4</v>
      </c>
      <c r="K369" s="3" t="s">
        <v>182</v>
      </c>
      <c r="L369" s="1" t="s">
        <v>183</v>
      </c>
    </row>
    <row r="370" spans="1:12">
      <c r="A370" s="1" t="s">
        <v>965</v>
      </c>
      <c r="B370" s="1">
        <v>56566683</v>
      </c>
      <c r="C370" s="1">
        <v>56607276</v>
      </c>
      <c r="D370" s="1" t="s">
        <v>4</v>
      </c>
      <c r="E370" s="1">
        <v>7.6594750000000003E-2</v>
      </c>
      <c r="F370" s="1">
        <v>0.32522899999999999</v>
      </c>
      <c r="G370" s="1">
        <v>2.3160525000000001</v>
      </c>
      <c r="H370" s="1">
        <v>4.1653925000000003</v>
      </c>
      <c r="I370" s="1">
        <f t="shared" si="5"/>
        <v>-0.84678448890469626</v>
      </c>
      <c r="J370" s="1">
        <v>4</v>
      </c>
      <c r="K370" s="3" t="s">
        <v>1042</v>
      </c>
      <c r="L370" s="1" t="s">
        <v>1043</v>
      </c>
    </row>
    <row r="371" spans="1:12">
      <c r="A371" s="1" t="s">
        <v>2423</v>
      </c>
      <c r="B371" s="1">
        <v>118176782</v>
      </c>
      <c r="C371" s="1">
        <v>118183923</v>
      </c>
      <c r="D371" s="1" t="s">
        <v>19</v>
      </c>
      <c r="E371" s="1">
        <v>7.9650449999999998E-2</v>
      </c>
      <c r="F371" s="1">
        <v>0.15529499999999999</v>
      </c>
      <c r="G371" s="1">
        <v>2.2099525</v>
      </c>
      <c r="H371" s="1">
        <v>1.37321</v>
      </c>
      <c r="I371" s="1">
        <f t="shared" si="5"/>
        <v>0.68646309268159977</v>
      </c>
      <c r="J371" s="1">
        <v>4</v>
      </c>
      <c r="K371" s="3" t="s">
        <v>2494</v>
      </c>
      <c r="L371" s="1" t="s">
        <v>2495</v>
      </c>
    </row>
    <row r="372" spans="1:12">
      <c r="A372" s="1" t="s">
        <v>1120</v>
      </c>
      <c r="B372" s="1">
        <v>35849937</v>
      </c>
      <c r="C372" s="1">
        <v>35873596</v>
      </c>
      <c r="D372" s="1" t="s">
        <v>4</v>
      </c>
      <c r="E372" s="1">
        <v>8.5496249999999996E-2</v>
      </c>
      <c r="F372" s="1">
        <v>0.16757050000000001</v>
      </c>
      <c r="G372" s="1">
        <v>35.759875000000001</v>
      </c>
      <c r="H372" s="1">
        <v>22.55545</v>
      </c>
      <c r="I372" s="1">
        <f t="shared" si="5"/>
        <v>0.66486562422359796</v>
      </c>
      <c r="J372" s="1">
        <v>4</v>
      </c>
      <c r="K372" s="3" t="s">
        <v>1159</v>
      </c>
      <c r="L372" s="1" t="s">
        <v>1160</v>
      </c>
    </row>
    <row r="373" spans="1:12">
      <c r="A373" s="1" t="s">
        <v>1672</v>
      </c>
      <c r="B373" s="1">
        <v>89743338</v>
      </c>
      <c r="C373" s="1">
        <v>89744365</v>
      </c>
      <c r="D373" s="1" t="s">
        <v>1</v>
      </c>
      <c r="E373" s="1">
        <v>9.2553200000000002E-2</v>
      </c>
      <c r="F373" s="1">
        <v>0.23454775</v>
      </c>
      <c r="G373" s="1">
        <v>6.4405000000000001</v>
      </c>
      <c r="H373" s="1">
        <v>19.241</v>
      </c>
      <c r="I373" s="1">
        <f t="shared" si="5"/>
        <v>-1.5789391817200413</v>
      </c>
      <c r="J373" s="1">
        <v>4</v>
      </c>
      <c r="K373" s="3" t="s">
        <v>1769</v>
      </c>
      <c r="L373" s="1" t="s">
        <v>1770</v>
      </c>
    </row>
    <row r="374" spans="1:12">
      <c r="A374" s="1" t="s">
        <v>1672</v>
      </c>
      <c r="B374" s="1">
        <v>89744802</v>
      </c>
      <c r="C374" s="1">
        <v>89745417</v>
      </c>
      <c r="D374" s="1" t="s">
        <v>1</v>
      </c>
      <c r="E374" s="1">
        <v>0.116931375</v>
      </c>
      <c r="F374" s="1">
        <v>0.16112425</v>
      </c>
      <c r="G374" s="1">
        <v>7.0176875000000001</v>
      </c>
      <c r="H374" s="1">
        <v>21.409125</v>
      </c>
      <c r="I374" s="1">
        <f t="shared" si="5"/>
        <v>-1.6091582227868713</v>
      </c>
      <c r="J374" s="1">
        <v>4</v>
      </c>
      <c r="K374" s="3" t="s">
        <v>1769</v>
      </c>
      <c r="L374" s="1" t="s">
        <v>1770</v>
      </c>
    </row>
    <row r="375" spans="1:12">
      <c r="A375" s="1" t="s">
        <v>840</v>
      </c>
      <c r="B375" s="1">
        <v>1575278</v>
      </c>
      <c r="C375" s="1">
        <v>1593292</v>
      </c>
      <c r="D375" s="1" t="s">
        <v>4</v>
      </c>
      <c r="E375" s="1">
        <v>0.109310425</v>
      </c>
      <c r="F375" s="1">
        <v>0.45942149999999998</v>
      </c>
      <c r="G375" s="1">
        <v>3.0754925000000002</v>
      </c>
      <c r="H375" s="1">
        <v>16.883299999999998</v>
      </c>
      <c r="I375" s="1">
        <f t="shared" si="5"/>
        <v>-2.4567075570875181</v>
      </c>
      <c r="J375" s="1">
        <v>4</v>
      </c>
      <c r="K375" s="3" t="s">
        <v>851</v>
      </c>
      <c r="L375" s="1" t="s">
        <v>852</v>
      </c>
    </row>
    <row r="376" spans="1:12">
      <c r="A376" s="1" t="s">
        <v>840</v>
      </c>
      <c r="B376" s="1">
        <v>103048549</v>
      </c>
      <c r="C376" s="1">
        <v>103049963</v>
      </c>
      <c r="D376" s="1" t="s">
        <v>19</v>
      </c>
      <c r="E376" s="1">
        <v>7.6315350000000004E-2</v>
      </c>
      <c r="F376" s="1">
        <v>0.18596199999999999</v>
      </c>
      <c r="G376" s="1">
        <v>3.0918225000000001</v>
      </c>
      <c r="H376" s="1">
        <v>2.9103599999999998</v>
      </c>
      <c r="I376" s="1">
        <f t="shared" si="5"/>
        <v>8.7259877399994273E-2</v>
      </c>
      <c r="J376" s="1">
        <v>4</v>
      </c>
      <c r="K376" s="3" t="s">
        <v>933</v>
      </c>
      <c r="L376" s="1" t="s">
        <v>934</v>
      </c>
    </row>
    <row r="377" spans="1:12">
      <c r="A377" s="1" t="s">
        <v>840</v>
      </c>
      <c r="B377" s="1">
        <v>103070205</v>
      </c>
      <c r="C377" s="1">
        <v>103075694</v>
      </c>
      <c r="D377" s="1" t="s">
        <v>19</v>
      </c>
      <c r="E377" s="1">
        <v>8.9242274999999996E-2</v>
      </c>
      <c r="F377" s="1">
        <v>0.18332525</v>
      </c>
      <c r="G377" s="1">
        <v>4.4622574999999998</v>
      </c>
      <c r="H377" s="1">
        <v>4.0779649999999998</v>
      </c>
      <c r="I377" s="1">
        <f t="shared" si="5"/>
        <v>0.12992437528615852</v>
      </c>
      <c r="J377" s="1">
        <v>4</v>
      </c>
      <c r="K377" s="3" t="s">
        <v>933</v>
      </c>
      <c r="L377" s="1" t="s">
        <v>934</v>
      </c>
    </row>
    <row r="378" spans="1:12">
      <c r="A378" s="1" t="s">
        <v>2007</v>
      </c>
      <c r="B378" s="1">
        <v>11586514</v>
      </c>
      <c r="C378" s="1">
        <v>11590353</v>
      </c>
      <c r="D378" s="1" t="s">
        <v>4</v>
      </c>
      <c r="E378" s="1">
        <v>8.1782450000000007E-2</v>
      </c>
      <c r="F378" s="1">
        <v>0.19546825000000001</v>
      </c>
      <c r="G378" s="1">
        <v>5.9537725000000004</v>
      </c>
      <c r="H378" s="1">
        <v>7.4144424999999998</v>
      </c>
      <c r="I378" s="1">
        <f t="shared" si="5"/>
        <v>-0.31653412323565361</v>
      </c>
      <c r="J378" s="1">
        <v>4</v>
      </c>
      <c r="K378" s="3" t="s">
        <v>2012</v>
      </c>
      <c r="L378" s="1" t="s">
        <v>2013</v>
      </c>
    </row>
    <row r="379" spans="1:12">
      <c r="A379" s="1" t="s">
        <v>2423</v>
      </c>
      <c r="B379" s="1">
        <v>158158077</v>
      </c>
      <c r="C379" s="1">
        <v>158223496</v>
      </c>
      <c r="D379" s="1" t="s">
        <v>4</v>
      </c>
      <c r="E379" s="1">
        <v>8.1647300000000006E-2</v>
      </c>
      <c r="F379" s="1">
        <v>0.15942624999999999</v>
      </c>
      <c r="G379" s="1">
        <v>4.8317075000000003</v>
      </c>
      <c r="H379" s="1">
        <v>3.2339950000000002</v>
      </c>
      <c r="I379" s="1">
        <f t="shared" si="5"/>
        <v>0.57921567170595611</v>
      </c>
      <c r="J379" s="1">
        <v>4</v>
      </c>
      <c r="K379" s="3" t="s">
        <v>2532</v>
      </c>
      <c r="L379" s="1" t="s">
        <v>2533</v>
      </c>
    </row>
    <row r="380" spans="1:12">
      <c r="A380" s="1" t="s">
        <v>1811</v>
      </c>
      <c r="B380" s="1">
        <v>48381664</v>
      </c>
      <c r="C380" s="1">
        <v>48387552</v>
      </c>
      <c r="D380" s="1" t="s">
        <v>4</v>
      </c>
      <c r="E380" s="1">
        <v>7.9338825000000002E-2</v>
      </c>
      <c r="F380" s="1">
        <v>0.15965024999999999</v>
      </c>
      <c r="G380" s="1">
        <v>12.332549999999999</v>
      </c>
      <c r="H380" s="1">
        <v>10.373699999999999</v>
      </c>
      <c r="I380" s="1">
        <f t="shared" si="5"/>
        <v>0.24954058277307384</v>
      </c>
      <c r="J380" s="1">
        <v>4</v>
      </c>
      <c r="K380" s="3" t="s">
        <v>1830</v>
      </c>
      <c r="L380" s="1" t="s">
        <v>1831</v>
      </c>
    </row>
    <row r="381" spans="1:12">
      <c r="A381" s="1" t="s">
        <v>151</v>
      </c>
      <c r="B381" s="1">
        <v>33759346</v>
      </c>
      <c r="C381" s="1">
        <v>33806194</v>
      </c>
      <c r="D381" s="1" t="s">
        <v>4</v>
      </c>
      <c r="E381" s="1">
        <v>7.8449274999999999E-2</v>
      </c>
      <c r="F381" s="1">
        <v>0.11543825000000001</v>
      </c>
      <c r="G381" s="1">
        <v>100.887975</v>
      </c>
      <c r="H381" s="1">
        <v>172.20249999999999</v>
      </c>
      <c r="I381" s="1">
        <f t="shared" si="5"/>
        <v>-0.77135186008352608</v>
      </c>
      <c r="J381" s="1">
        <v>4</v>
      </c>
      <c r="K381" s="3" t="s">
        <v>178</v>
      </c>
      <c r="L381" s="1" t="s">
        <v>179</v>
      </c>
    </row>
    <row r="382" spans="1:12">
      <c r="A382" s="1" t="s">
        <v>356</v>
      </c>
      <c r="B382" s="1">
        <v>144665446</v>
      </c>
      <c r="C382" s="1">
        <v>144668389</v>
      </c>
      <c r="D382" s="1" t="s">
        <v>1</v>
      </c>
      <c r="E382" s="1">
        <v>8.0007974999999995E-2</v>
      </c>
      <c r="F382" s="1">
        <v>0.14621675000000001</v>
      </c>
      <c r="G382" s="1">
        <v>6.5491450000000002</v>
      </c>
      <c r="H382" s="1">
        <v>9.7379300000000004</v>
      </c>
      <c r="I382" s="1">
        <f t="shared" si="5"/>
        <v>-0.57230855689867444</v>
      </c>
      <c r="J382" s="1">
        <v>4</v>
      </c>
      <c r="K382" s="3" t="s">
        <v>443</v>
      </c>
      <c r="L382" s="1" t="s">
        <v>444</v>
      </c>
    </row>
    <row r="383" spans="1:12">
      <c r="A383" s="1" t="s">
        <v>567</v>
      </c>
      <c r="B383" s="1">
        <v>155104110</v>
      </c>
      <c r="C383" s="1">
        <v>155106207</v>
      </c>
      <c r="D383" s="1" t="s">
        <v>4</v>
      </c>
      <c r="E383" s="1">
        <v>7.9160549999999996E-2</v>
      </c>
      <c r="F383" s="1">
        <v>0.12897</v>
      </c>
      <c r="G383" s="1">
        <v>56.094749999999998</v>
      </c>
      <c r="H383" s="1">
        <v>323.38200000000001</v>
      </c>
      <c r="I383" s="1">
        <f t="shared" si="5"/>
        <v>-2.5273017200906329</v>
      </c>
      <c r="J383" s="1">
        <v>4</v>
      </c>
      <c r="K383" s="3" t="s">
        <v>730</v>
      </c>
      <c r="L383" s="1" t="s">
        <v>731</v>
      </c>
    </row>
    <row r="384" spans="1:12">
      <c r="A384" s="1" t="s">
        <v>567</v>
      </c>
      <c r="B384" s="1">
        <v>155057426</v>
      </c>
      <c r="C384" s="1">
        <v>155058353</v>
      </c>
      <c r="D384" s="1" t="s">
        <v>19</v>
      </c>
      <c r="E384" s="1">
        <v>9.8559649999999999E-2</v>
      </c>
      <c r="F384" s="1">
        <v>0.14529775</v>
      </c>
      <c r="G384" s="1">
        <v>11.4454475</v>
      </c>
      <c r="H384" s="1">
        <v>20.859000000000002</v>
      </c>
      <c r="I384" s="1">
        <f t="shared" si="5"/>
        <v>-0.86589612413384642</v>
      </c>
      <c r="J384" s="1">
        <v>4</v>
      </c>
      <c r="K384" s="3" t="s">
        <v>728</v>
      </c>
      <c r="L384" s="1" t="s">
        <v>729</v>
      </c>
    </row>
    <row r="385" spans="1:12">
      <c r="A385" s="1" t="s">
        <v>1811</v>
      </c>
      <c r="B385" s="1">
        <v>68048803</v>
      </c>
      <c r="C385" s="1">
        <v>68061978</v>
      </c>
      <c r="D385" s="1" t="s">
        <v>4</v>
      </c>
      <c r="E385" s="1">
        <v>0.112152525</v>
      </c>
      <c r="F385" s="1">
        <v>0.24960874999999999</v>
      </c>
      <c r="G385" s="1">
        <v>7.9155625000000001</v>
      </c>
      <c r="H385" s="1">
        <v>9.1501424999999994</v>
      </c>
      <c r="I385" s="1">
        <f t="shared" si="5"/>
        <v>-0.20910233583954657</v>
      </c>
      <c r="J385" s="1">
        <v>4</v>
      </c>
      <c r="K385" s="3" t="s">
        <v>1850</v>
      </c>
      <c r="L385" s="1" t="s">
        <v>1851</v>
      </c>
    </row>
    <row r="386" spans="1:12">
      <c r="A386" s="1" t="s">
        <v>1120</v>
      </c>
      <c r="B386" s="1">
        <v>7610849</v>
      </c>
      <c r="C386" s="1">
        <v>7614661</v>
      </c>
      <c r="D386" s="1" t="s">
        <v>4</v>
      </c>
      <c r="E386" s="1">
        <v>8.0364124999999995E-2</v>
      </c>
      <c r="F386" s="1">
        <v>0.25639624999999999</v>
      </c>
      <c r="G386" s="1">
        <v>5.8058275000000004</v>
      </c>
      <c r="H386" s="1">
        <v>2.9753050000000001</v>
      </c>
      <c r="I386" s="1">
        <f t="shared" si="5"/>
        <v>0.96446414053907403</v>
      </c>
      <c r="J386" s="1">
        <v>4</v>
      </c>
      <c r="K386" s="3" t="s">
        <v>1135</v>
      </c>
      <c r="L386" s="1" t="s">
        <v>1136</v>
      </c>
    </row>
    <row r="387" spans="1:12">
      <c r="A387" s="1" t="s">
        <v>1553</v>
      </c>
      <c r="B387" s="1">
        <v>82422568</v>
      </c>
      <c r="C387" s="1">
        <v>82507231</v>
      </c>
      <c r="D387" s="1" t="s">
        <v>4</v>
      </c>
      <c r="E387" s="1">
        <v>7.9126724999999995E-2</v>
      </c>
      <c r="F387" s="1">
        <v>0.20938424999999999</v>
      </c>
      <c r="G387" s="1">
        <v>10.494425</v>
      </c>
      <c r="H387" s="1">
        <v>18.673874999999999</v>
      </c>
      <c r="I387" s="1">
        <f t="shared" ref="I387:I450" si="6">LOG(G387/H387,2)</f>
        <v>-0.83139820895979399</v>
      </c>
      <c r="J387" s="1">
        <v>4</v>
      </c>
      <c r="K387" s="3" t="s">
        <v>1644</v>
      </c>
      <c r="L387" s="1" t="s">
        <v>1645</v>
      </c>
    </row>
    <row r="388" spans="1:12">
      <c r="A388" s="1" t="s">
        <v>251</v>
      </c>
      <c r="B388" s="1">
        <v>34393172</v>
      </c>
      <c r="C388" s="1">
        <v>34420476</v>
      </c>
      <c r="D388" s="1" t="s">
        <v>4</v>
      </c>
      <c r="E388" s="1">
        <v>0.14617674999999999</v>
      </c>
      <c r="F388" s="1">
        <v>0.25032599999999999</v>
      </c>
      <c r="G388" s="1">
        <v>102.737225</v>
      </c>
      <c r="H388" s="1">
        <v>285.69650000000001</v>
      </c>
      <c r="I388" s="1">
        <f t="shared" si="6"/>
        <v>-1.4755243510859712</v>
      </c>
      <c r="J388" s="1">
        <v>4</v>
      </c>
      <c r="K388" s="3" t="s">
        <v>262</v>
      </c>
      <c r="L388" s="1" t="s">
        <v>263</v>
      </c>
    </row>
    <row r="389" spans="1:12">
      <c r="A389" s="1" t="s">
        <v>2423</v>
      </c>
      <c r="B389" s="1">
        <v>137801757</v>
      </c>
      <c r="C389" s="1">
        <v>137802446</v>
      </c>
      <c r="D389" s="1" t="s">
        <v>1</v>
      </c>
      <c r="E389" s="1">
        <v>8.7620500000000004E-2</v>
      </c>
      <c r="F389" s="1">
        <v>0.11990475</v>
      </c>
      <c r="G389" s="1">
        <v>193.95425</v>
      </c>
      <c r="H389" s="1">
        <v>335.48424999999997</v>
      </c>
      <c r="I389" s="1">
        <f t="shared" si="6"/>
        <v>-0.79052864861786754</v>
      </c>
      <c r="J389" s="1">
        <v>4</v>
      </c>
      <c r="K389" s="3" t="s">
        <v>2514</v>
      </c>
      <c r="L389" s="1" t="s">
        <v>2515</v>
      </c>
    </row>
    <row r="390" spans="1:12">
      <c r="A390" s="1" t="s">
        <v>567</v>
      </c>
      <c r="B390" s="1">
        <v>201979834</v>
      </c>
      <c r="C390" s="1">
        <v>201980257</v>
      </c>
      <c r="D390" s="1" t="s">
        <v>1</v>
      </c>
      <c r="E390" s="1">
        <v>0.21290524999999999</v>
      </c>
      <c r="F390" s="1">
        <v>0.21492775</v>
      </c>
      <c r="G390" s="1">
        <v>6.9942574999999998</v>
      </c>
      <c r="H390" s="1">
        <v>37.555399999999999</v>
      </c>
      <c r="I390" s="1">
        <f t="shared" si="6"/>
        <v>-2.4247775480140477</v>
      </c>
      <c r="J390" s="1">
        <v>4</v>
      </c>
      <c r="K390" s="3" t="s">
        <v>774</v>
      </c>
      <c r="L390" s="1" t="s">
        <v>775</v>
      </c>
    </row>
    <row r="391" spans="1:12">
      <c r="A391" s="1" t="s">
        <v>567</v>
      </c>
      <c r="B391" s="1">
        <v>201980427</v>
      </c>
      <c r="C391" s="1">
        <v>201981085</v>
      </c>
      <c r="D391" s="1" t="s">
        <v>1</v>
      </c>
      <c r="E391" s="1">
        <v>0.147466975</v>
      </c>
      <c r="F391" s="1">
        <v>0.16853325</v>
      </c>
      <c r="G391" s="1">
        <v>12.73319</v>
      </c>
      <c r="H391" s="1">
        <v>64.088399999999993</v>
      </c>
      <c r="I391" s="1">
        <f t="shared" si="6"/>
        <v>-2.3314693549922989</v>
      </c>
      <c r="J391" s="1">
        <v>4</v>
      </c>
      <c r="K391" s="3" t="s">
        <v>774</v>
      </c>
      <c r="L391" s="1" t="s">
        <v>775</v>
      </c>
    </row>
    <row r="392" spans="1:12">
      <c r="A392" s="1" t="s">
        <v>567</v>
      </c>
      <c r="B392" s="1">
        <v>201981306</v>
      </c>
      <c r="C392" s="1">
        <v>201981472</v>
      </c>
      <c r="D392" s="1" t="s">
        <v>1</v>
      </c>
      <c r="E392" s="1">
        <v>0.20342250000000001</v>
      </c>
      <c r="F392" s="1">
        <v>0.21550725000000001</v>
      </c>
      <c r="G392" s="1">
        <v>13.793900000000001</v>
      </c>
      <c r="H392" s="1">
        <v>62.738500000000002</v>
      </c>
      <c r="I392" s="1">
        <f t="shared" si="6"/>
        <v>-2.185320623545616</v>
      </c>
      <c r="J392" s="1">
        <v>4</v>
      </c>
      <c r="K392" s="3" t="s">
        <v>774</v>
      </c>
      <c r="L392" s="1" t="s">
        <v>775</v>
      </c>
    </row>
    <row r="393" spans="1:12">
      <c r="A393" s="1" t="s">
        <v>567</v>
      </c>
      <c r="B393" s="1">
        <v>201981564</v>
      </c>
      <c r="C393" s="1">
        <v>201981768</v>
      </c>
      <c r="D393" s="1" t="s">
        <v>1</v>
      </c>
      <c r="E393" s="1">
        <v>0.1305839</v>
      </c>
      <c r="F393" s="1">
        <v>0.31087550000000003</v>
      </c>
      <c r="G393" s="1">
        <v>11.1459525</v>
      </c>
      <c r="H393" s="1">
        <v>60.029400000000003</v>
      </c>
      <c r="I393" s="1">
        <f t="shared" si="6"/>
        <v>-2.429149337852555</v>
      </c>
      <c r="J393" s="1">
        <v>4</v>
      </c>
      <c r="K393" s="3" t="s">
        <v>774</v>
      </c>
      <c r="L393" s="1" t="s">
        <v>775</v>
      </c>
    </row>
    <row r="394" spans="1:12">
      <c r="A394" s="1" t="s">
        <v>567</v>
      </c>
      <c r="B394" s="1">
        <v>201981887</v>
      </c>
      <c r="C394" s="1">
        <v>201982075</v>
      </c>
      <c r="D394" s="1" t="s">
        <v>1</v>
      </c>
      <c r="E394" s="1">
        <v>0.24932774999999999</v>
      </c>
      <c r="F394" s="1">
        <v>0.28783500000000001</v>
      </c>
      <c r="G394" s="1">
        <v>10.3061475</v>
      </c>
      <c r="H394" s="1">
        <v>59.770499999999998</v>
      </c>
      <c r="I394" s="1">
        <f t="shared" si="6"/>
        <v>-2.5359284660539858</v>
      </c>
      <c r="J394" s="1">
        <v>4</v>
      </c>
      <c r="K394" s="3" t="s">
        <v>774</v>
      </c>
      <c r="L394" s="1" t="s">
        <v>775</v>
      </c>
    </row>
    <row r="395" spans="1:12">
      <c r="A395" s="1" t="s">
        <v>567</v>
      </c>
      <c r="B395" s="1">
        <v>201982164</v>
      </c>
      <c r="C395" s="1">
        <v>201982310</v>
      </c>
      <c r="D395" s="1" t="s">
        <v>1</v>
      </c>
      <c r="E395" s="1">
        <v>8.8163975000000006E-2</v>
      </c>
      <c r="F395" s="1">
        <v>0.18698149999999999</v>
      </c>
      <c r="G395" s="1">
        <v>12.631467499999999</v>
      </c>
      <c r="H395" s="1">
        <v>73.338800000000006</v>
      </c>
      <c r="I395" s="1">
        <f t="shared" si="6"/>
        <v>-2.5375544018220912</v>
      </c>
      <c r="J395" s="1">
        <v>4</v>
      </c>
      <c r="K395" s="3" t="s">
        <v>774</v>
      </c>
      <c r="L395" s="1" t="s">
        <v>775</v>
      </c>
    </row>
    <row r="396" spans="1:12">
      <c r="A396" s="1" t="s">
        <v>567</v>
      </c>
      <c r="B396" s="1">
        <v>201982426</v>
      </c>
      <c r="C396" s="1">
        <v>201982957</v>
      </c>
      <c r="D396" s="1" t="s">
        <v>1</v>
      </c>
      <c r="E396" s="1">
        <v>0.10240587499999999</v>
      </c>
      <c r="F396" s="1">
        <v>0.1732505</v>
      </c>
      <c r="G396" s="1">
        <v>13.657875000000001</v>
      </c>
      <c r="H396" s="1">
        <v>78.173900000000003</v>
      </c>
      <c r="I396" s="1">
        <f t="shared" si="6"/>
        <v>-2.5169539786474124</v>
      </c>
      <c r="J396" s="1">
        <v>4</v>
      </c>
      <c r="K396" s="3" t="s">
        <v>774</v>
      </c>
      <c r="L396" s="1" t="s">
        <v>775</v>
      </c>
    </row>
    <row r="397" spans="1:12">
      <c r="A397" s="1" t="s">
        <v>1672</v>
      </c>
      <c r="B397" s="1">
        <v>96625597</v>
      </c>
      <c r="C397" s="1">
        <v>96640545</v>
      </c>
      <c r="D397" s="1" t="s">
        <v>4</v>
      </c>
      <c r="E397" s="1">
        <v>0.18753700000000001</v>
      </c>
      <c r="F397" s="1">
        <v>0.37172325000000001</v>
      </c>
      <c r="G397" s="1">
        <v>2.4614725000000002</v>
      </c>
      <c r="H397" s="1">
        <v>20.21275</v>
      </c>
      <c r="I397" s="1">
        <f t="shared" si="6"/>
        <v>-3.0376720909482091</v>
      </c>
      <c r="J397" s="1">
        <v>4</v>
      </c>
      <c r="K397" s="3" t="s">
        <v>1779</v>
      </c>
      <c r="L397" s="1" t="s">
        <v>1780</v>
      </c>
    </row>
    <row r="398" spans="1:12">
      <c r="A398" s="1" t="s">
        <v>453</v>
      </c>
      <c r="B398" s="1">
        <v>6922657</v>
      </c>
      <c r="C398" s="1">
        <v>6938099</v>
      </c>
      <c r="D398" s="1" t="s">
        <v>19</v>
      </c>
      <c r="E398" s="1">
        <v>9.4813675E-2</v>
      </c>
      <c r="F398" s="1">
        <v>0.23358475000000001</v>
      </c>
      <c r="G398" s="1">
        <v>2.4902950000000001</v>
      </c>
      <c r="H398" s="1">
        <v>2.7230799999999999</v>
      </c>
      <c r="I398" s="1">
        <f t="shared" si="6"/>
        <v>-0.12892271334660252</v>
      </c>
      <c r="J398" s="1">
        <v>4</v>
      </c>
      <c r="K398" s="3" t="s">
        <v>466</v>
      </c>
      <c r="L398" s="1" t="s">
        <v>467</v>
      </c>
    </row>
    <row r="399" spans="1:12">
      <c r="A399" s="1" t="s">
        <v>453</v>
      </c>
      <c r="B399" s="1">
        <v>14854342</v>
      </c>
      <c r="C399" s="1">
        <v>14854428</v>
      </c>
      <c r="D399" s="1" t="s">
        <v>1</v>
      </c>
      <c r="E399" s="1">
        <v>7.9348699999999994E-2</v>
      </c>
      <c r="F399" s="1">
        <v>0.21166874999999999</v>
      </c>
      <c r="G399" s="1">
        <v>4.3205375000000004</v>
      </c>
      <c r="H399" s="1">
        <v>4.8876125000000004</v>
      </c>
      <c r="I399" s="1">
        <f t="shared" si="6"/>
        <v>-0.17791910664216642</v>
      </c>
      <c r="J399" s="1">
        <v>4</v>
      </c>
      <c r="K399" s="3" t="s">
        <v>487</v>
      </c>
      <c r="L399" s="1" t="s">
        <v>488</v>
      </c>
    </row>
    <row r="400" spans="1:12">
      <c r="A400" s="1" t="s">
        <v>2312</v>
      </c>
      <c r="B400" s="1">
        <v>25288330</v>
      </c>
      <c r="C400" s="1">
        <v>25315775</v>
      </c>
      <c r="D400" s="1" t="s">
        <v>4</v>
      </c>
      <c r="E400" s="1">
        <v>7.7997999999999998E-2</v>
      </c>
      <c r="F400" s="1">
        <v>0.20431725000000001</v>
      </c>
      <c r="G400" s="1">
        <v>7.5430425000000003</v>
      </c>
      <c r="H400" s="1">
        <v>8.0023924999999991</v>
      </c>
      <c r="I400" s="1">
        <f t="shared" si="6"/>
        <v>-8.5284836913278678E-2</v>
      </c>
      <c r="J400" s="1">
        <v>4</v>
      </c>
      <c r="K400" s="3" t="s">
        <v>2333</v>
      </c>
      <c r="L400" s="1" t="s">
        <v>2334</v>
      </c>
    </row>
    <row r="401" spans="1:12">
      <c r="A401" s="1" t="s">
        <v>2312</v>
      </c>
      <c r="B401" s="1">
        <v>97632841</v>
      </c>
      <c r="C401" s="1">
        <v>97636422</v>
      </c>
      <c r="D401" s="1" t="s">
        <v>4</v>
      </c>
      <c r="E401" s="1">
        <v>8.8350399999999996E-2</v>
      </c>
      <c r="F401" s="1">
        <v>0.22972699999999999</v>
      </c>
      <c r="G401" s="1">
        <v>4.5923625000000001</v>
      </c>
      <c r="H401" s="1">
        <v>3.8648150000000001</v>
      </c>
      <c r="I401" s="1">
        <f t="shared" si="6"/>
        <v>0.24883716899098651</v>
      </c>
      <c r="J401" s="1">
        <v>4</v>
      </c>
      <c r="K401" s="3" t="s">
        <v>2379</v>
      </c>
      <c r="L401" s="1" t="s">
        <v>2380</v>
      </c>
    </row>
    <row r="402" spans="1:12">
      <c r="A402" s="1" t="s">
        <v>1404</v>
      </c>
      <c r="B402" s="1">
        <v>40486524</v>
      </c>
      <c r="C402" s="1">
        <v>40495951</v>
      </c>
      <c r="D402" s="1" t="s">
        <v>4</v>
      </c>
      <c r="E402" s="1">
        <v>8.4560024999999997E-2</v>
      </c>
      <c r="F402" s="1">
        <v>0.14605725</v>
      </c>
      <c r="G402" s="1">
        <v>7.8766375000000002</v>
      </c>
      <c r="H402" s="1">
        <v>5.4926199999999996</v>
      </c>
      <c r="I402" s="1">
        <f t="shared" si="6"/>
        <v>0.52008539701501688</v>
      </c>
      <c r="J402" s="1">
        <v>4</v>
      </c>
      <c r="K402" s="3" t="s">
        <v>1425</v>
      </c>
      <c r="L402" s="1" t="s">
        <v>1426</v>
      </c>
    </row>
    <row r="403" spans="1:12">
      <c r="A403" s="1" t="s">
        <v>1672</v>
      </c>
      <c r="B403" s="1">
        <v>132573727</v>
      </c>
      <c r="C403" s="1">
        <v>132593467</v>
      </c>
      <c r="D403" s="1" t="s">
        <v>4</v>
      </c>
      <c r="E403" s="1">
        <v>8.0713974999999993E-2</v>
      </c>
      <c r="F403" s="1">
        <v>0.17414950000000001</v>
      </c>
      <c r="G403" s="1">
        <v>6.3991625000000001</v>
      </c>
      <c r="H403" s="1">
        <v>4.0489974999999996</v>
      </c>
      <c r="I403" s="1">
        <f t="shared" si="6"/>
        <v>0.66031835034605446</v>
      </c>
      <c r="J403" s="1">
        <v>4</v>
      </c>
      <c r="K403" s="3" t="s">
        <v>1805</v>
      </c>
      <c r="L403" s="1" t="s">
        <v>1806</v>
      </c>
    </row>
    <row r="404" spans="1:12">
      <c r="A404" s="1" t="s">
        <v>567</v>
      </c>
      <c r="B404" s="1">
        <v>29319841</v>
      </c>
      <c r="C404" s="1">
        <v>29345080</v>
      </c>
      <c r="D404" s="1" t="s">
        <v>4</v>
      </c>
      <c r="E404" s="1">
        <v>7.9163750000000005E-2</v>
      </c>
      <c r="F404" s="1">
        <v>0.30934499999999998</v>
      </c>
      <c r="G404" s="1">
        <v>3.8516875000000002</v>
      </c>
      <c r="H404" s="1">
        <v>4.6529674999999999</v>
      </c>
      <c r="I404" s="1">
        <f t="shared" si="6"/>
        <v>-0.27266045284483365</v>
      </c>
      <c r="J404" s="1">
        <v>4</v>
      </c>
      <c r="K404" s="3" t="s">
        <v>614</v>
      </c>
      <c r="L404" s="1" t="s">
        <v>615</v>
      </c>
    </row>
    <row r="405" spans="1:12">
      <c r="A405" s="1" t="s">
        <v>2007</v>
      </c>
      <c r="B405" s="1">
        <v>120776840</v>
      </c>
      <c r="C405" s="1">
        <v>120831756</v>
      </c>
      <c r="D405" s="1" t="s">
        <v>19</v>
      </c>
      <c r="E405" s="1">
        <v>9.7947099999999995E-2</v>
      </c>
      <c r="F405" s="1">
        <v>0.21703049999999999</v>
      </c>
      <c r="G405" s="1">
        <v>4.2553450000000002</v>
      </c>
      <c r="H405" s="1">
        <v>3.8426650000000002</v>
      </c>
      <c r="I405" s="1">
        <f t="shared" si="6"/>
        <v>0.14716889338665484</v>
      </c>
      <c r="J405" s="1">
        <v>4</v>
      </c>
      <c r="K405" s="3" t="s">
        <v>2082</v>
      </c>
      <c r="L405" s="1" t="s">
        <v>2083</v>
      </c>
    </row>
    <row r="406" spans="1:12">
      <c r="A406" s="1" t="s">
        <v>2007</v>
      </c>
      <c r="B406" s="1">
        <v>120799686</v>
      </c>
      <c r="C406" s="1">
        <v>120831756</v>
      </c>
      <c r="D406" s="1" t="s">
        <v>19</v>
      </c>
      <c r="E406" s="1">
        <v>7.7972650000000004E-2</v>
      </c>
      <c r="F406" s="1">
        <v>0.14758750000000001</v>
      </c>
      <c r="G406" s="1">
        <v>4.2800725000000002</v>
      </c>
      <c r="H406" s="1">
        <v>3.6889725000000002</v>
      </c>
      <c r="I406" s="1">
        <f t="shared" si="6"/>
        <v>0.21441620030900396</v>
      </c>
      <c r="J406" s="1">
        <v>4</v>
      </c>
      <c r="K406" s="3" t="s">
        <v>2082</v>
      </c>
      <c r="L406" s="1" t="s">
        <v>2083</v>
      </c>
    </row>
    <row r="407" spans="1:12">
      <c r="A407" s="1" t="s">
        <v>0</v>
      </c>
      <c r="B407" s="1">
        <v>37946444</v>
      </c>
      <c r="C407" s="1">
        <v>37956456</v>
      </c>
      <c r="D407" s="1" t="s">
        <v>4</v>
      </c>
      <c r="E407" s="1">
        <v>7.9449825000000002E-2</v>
      </c>
      <c r="F407" s="1">
        <v>0.29613800000000001</v>
      </c>
      <c r="G407" s="1">
        <v>12.084165</v>
      </c>
      <c r="H407" s="1">
        <v>1.9755725</v>
      </c>
      <c r="I407" s="1">
        <f t="shared" si="6"/>
        <v>2.612775091462733</v>
      </c>
      <c r="J407" s="1">
        <v>4</v>
      </c>
      <c r="K407" s="3" t="s">
        <v>42</v>
      </c>
      <c r="L407" s="1" t="s">
        <v>43</v>
      </c>
    </row>
    <row r="408" spans="1:12">
      <c r="A408" s="1" t="s">
        <v>567</v>
      </c>
      <c r="B408" s="1">
        <v>23221759</v>
      </c>
      <c r="C408" s="1">
        <v>23233685</v>
      </c>
      <c r="D408" s="1" t="s">
        <v>4</v>
      </c>
      <c r="E408" s="1">
        <v>7.7976699999999996E-2</v>
      </c>
      <c r="F408" s="1">
        <v>0.27508375000000002</v>
      </c>
      <c r="G408" s="1">
        <v>5.5333100000000002</v>
      </c>
      <c r="H408" s="1">
        <v>3.8771399999999998</v>
      </c>
      <c r="I408" s="1">
        <f t="shared" si="6"/>
        <v>0.51314992163602069</v>
      </c>
      <c r="J408" s="1">
        <v>4</v>
      </c>
      <c r="K408" s="3" t="s">
        <v>600</v>
      </c>
      <c r="L408" s="1" t="s">
        <v>601</v>
      </c>
    </row>
    <row r="409" spans="1:12">
      <c r="A409" s="1" t="s">
        <v>567</v>
      </c>
      <c r="B409" s="1">
        <v>23234408</v>
      </c>
      <c r="C409" s="1">
        <v>23237069</v>
      </c>
      <c r="D409" s="1" t="s">
        <v>4</v>
      </c>
      <c r="E409" s="1">
        <v>8.3931174999999997E-2</v>
      </c>
      <c r="F409" s="1">
        <v>0.35821124999999998</v>
      </c>
      <c r="G409" s="1">
        <v>4.3395625000000004</v>
      </c>
      <c r="H409" s="1">
        <v>3.2186775000000001</v>
      </c>
      <c r="I409" s="1">
        <f t="shared" si="6"/>
        <v>0.43108157120918722</v>
      </c>
      <c r="J409" s="1">
        <v>4</v>
      </c>
      <c r="K409" s="3" t="s">
        <v>600</v>
      </c>
      <c r="L409" s="1" t="s">
        <v>601</v>
      </c>
    </row>
    <row r="410" spans="1:12">
      <c r="A410" s="1" t="s">
        <v>0</v>
      </c>
      <c r="B410" s="1">
        <v>100320466</v>
      </c>
      <c r="C410" s="1">
        <v>100320601</v>
      </c>
      <c r="D410" s="1" t="s">
        <v>1</v>
      </c>
      <c r="E410" s="1">
        <v>8.1262724999999994E-2</v>
      </c>
      <c r="F410" s="1">
        <v>0.218778</v>
      </c>
      <c r="G410" s="1">
        <v>2.9336324999999999</v>
      </c>
      <c r="H410" s="1">
        <v>2.0445725000000001</v>
      </c>
      <c r="I410" s="1">
        <f t="shared" si="6"/>
        <v>0.52088893267013847</v>
      </c>
      <c r="J410" s="1">
        <v>4</v>
      </c>
      <c r="K410" s="3" t="s">
        <v>105</v>
      </c>
      <c r="L410" s="1" t="s">
        <v>106</v>
      </c>
    </row>
    <row r="411" spans="1:12">
      <c r="A411" s="1" t="s">
        <v>453</v>
      </c>
      <c r="B411" s="1">
        <v>45971970</v>
      </c>
      <c r="C411" s="1">
        <v>45973887</v>
      </c>
      <c r="D411" s="1" t="s">
        <v>1</v>
      </c>
      <c r="E411" s="1">
        <v>8.1737000000000004E-2</v>
      </c>
      <c r="F411" s="1">
        <v>0.21355750000000001</v>
      </c>
      <c r="G411" s="1">
        <v>27.365500000000001</v>
      </c>
      <c r="H411" s="1">
        <v>17.2302</v>
      </c>
      <c r="I411" s="1">
        <f t="shared" si="6"/>
        <v>0.6674187687475317</v>
      </c>
      <c r="J411" s="1">
        <v>4</v>
      </c>
      <c r="K411" s="3" t="s">
        <v>539</v>
      </c>
      <c r="L411" s="1" t="s">
        <v>540</v>
      </c>
    </row>
    <row r="412" spans="1:12">
      <c r="A412" s="1" t="s">
        <v>453</v>
      </c>
      <c r="B412" s="1">
        <v>45974207</v>
      </c>
      <c r="C412" s="1">
        <v>45974452</v>
      </c>
      <c r="D412" s="1" t="s">
        <v>1</v>
      </c>
      <c r="E412" s="1">
        <v>7.9421500000000006E-2</v>
      </c>
      <c r="F412" s="1">
        <v>0.18486274999999999</v>
      </c>
      <c r="G412" s="1">
        <v>33.325800000000001</v>
      </c>
      <c r="H412" s="1">
        <v>20.923425000000002</v>
      </c>
      <c r="I412" s="1">
        <f t="shared" si="6"/>
        <v>0.67152047949848592</v>
      </c>
      <c r="J412" s="1">
        <v>4</v>
      </c>
      <c r="K412" s="3" t="s">
        <v>539</v>
      </c>
      <c r="L412" s="1" t="s">
        <v>540</v>
      </c>
    </row>
    <row r="413" spans="1:12">
      <c r="A413" s="1" t="s">
        <v>453</v>
      </c>
      <c r="B413" s="1">
        <v>45974559</v>
      </c>
      <c r="C413" s="1">
        <v>45975809</v>
      </c>
      <c r="D413" s="1" t="s">
        <v>1</v>
      </c>
      <c r="E413" s="1">
        <v>7.9700599999999996E-2</v>
      </c>
      <c r="F413" s="1">
        <v>0.17232575</v>
      </c>
      <c r="G413" s="1">
        <v>38.184024999999998</v>
      </c>
      <c r="H413" s="1">
        <v>22.977</v>
      </c>
      <c r="I413" s="1">
        <f t="shared" si="6"/>
        <v>0.73277874177024116</v>
      </c>
      <c r="J413" s="1">
        <v>4</v>
      </c>
      <c r="K413" s="3" t="s">
        <v>539</v>
      </c>
      <c r="L413" s="1" t="s">
        <v>540</v>
      </c>
    </row>
    <row r="414" spans="1:12">
      <c r="A414" s="1" t="s">
        <v>356</v>
      </c>
      <c r="B414" s="1">
        <v>8860072</v>
      </c>
      <c r="C414" s="1">
        <v>8891265</v>
      </c>
      <c r="D414" s="1" t="s">
        <v>4</v>
      </c>
      <c r="E414" s="1">
        <v>8.1259799999999993E-2</v>
      </c>
      <c r="F414" s="1">
        <v>0.14370374999999999</v>
      </c>
      <c r="G414" s="1">
        <v>9.3440124999999998</v>
      </c>
      <c r="H414" s="1">
        <v>9.1230499999999992</v>
      </c>
      <c r="I414" s="1">
        <f t="shared" si="6"/>
        <v>3.4525980212284271E-2</v>
      </c>
      <c r="J414" s="1">
        <v>4</v>
      </c>
      <c r="K414" s="3" t="s">
        <v>363</v>
      </c>
      <c r="L414" s="1" t="s">
        <v>364</v>
      </c>
    </row>
    <row r="415" spans="1:12">
      <c r="A415" s="1" t="s">
        <v>1248</v>
      </c>
      <c r="B415" s="1">
        <v>20870267</v>
      </c>
      <c r="C415" s="1">
        <v>20936328</v>
      </c>
      <c r="D415" s="1" t="s">
        <v>4</v>
      </c>
      <c r="E415" s="1">
        <v>7.8744974999999995E-2</v>
      </c>
      <c r="F415" s="1">
        <v>0.14330525</v>
      </c>
      <c r="G415" s="1">
        <v>27.142624999999999</v>
      </c>
      <c r="H415" s="1">
        <v>37.618774999999999</v>
      </c>
      <c r="I415" s="1">
        <f t="shared" si="6"/>
        <v>-0.47089261789285308</v>
      </c>
      <c r="J415" s="1">
        <v>4</v>
      </c>
      <c r="K415" s="3" t="s">
        <v>1285</v>
      </c>
      <c r="L415" s="1" t="s">
        <v>1286</v>
      </c>
    </row>
    <row r="416" spans="1:12">
      <c r="A416" s="1" t="s">
        <v>840</v>
      </c>
      <c r="B416" s="1">
        <v>124626258</v>
      </c>
      <c r="C416" s="1">
        <v>124626437</v>
      </c>
      <c r="D416" s="1" t="s">
        <v>1</v>
      </c>
      <c r="E416" s="1">
        <v>7.9007024999999995E-2</v>
      </c>
      <c r="F416" s="1">
        <v>0.27798275</v>
      </c>
      <c r="G416" s="1">
        <v>1.28345</v>
      </c>
      <c r="H416" s="1">
        <v>2.75752</v>
      </c>
      <c r="I416" s="1">
        <f t="shared" si="6"/>
        <v>-1.103344256348852</v>
      </c>
      <c r="J416" s="1">
        <v>4</v>
      </c>
      <c r="K416" s="3" t="s">
        <v>959</v>
      </c>
      <c r="L416" s="1" t="s">
        <v>960</v>
      </c>
    </row>
    <row r="417" spans="1:12">
      <c r="A417" s="1" t="s">
        <v>151</v>
      </c>
      <c r="B417" s="1">
        <v>13694616</v>
      </c>
      <c r="C417" s="1">
        <v>13763836</v>
      </c>
      <c r="D417" s="1" t="s">
        <v>4</v>
      </c>
      <c r="E417" s="1">
        <v>8.5776749999999999E-2</v>
      </c>
      <c r="F417" s="1">
        <v>0.29914649999999998</v>
      </c>
      <c r="G417" s="1">
        <v>11.011475000000001</v>
      </c>
      <c r="H417" s="1">
        <v>11.2905</v>
      </c>
      <c r="I417" s="1">
        <f t="shared" si="6"/>
        <v>-3.6101644761555411E-2</v>
      </c>
      <c r="J417" s="1">
        <v>4</v>
      </c>
      <c r="K417" s="3" t="s">
        <v>166</v>
      </c>
      <c r="L417" s="1" t="s">
        <v>167</v>
      </c>
    </row>
    <row r="418" spans="1:12">
      <c r="A418" s="1" t="s">
        <v>567</v>
      </c>
      <c r="B418" s="1">
        <v>157094568</v>
      </c>
      <c r="C418" s="1">
        <v>157108437</v>
      </c>
      <c r="D418" s="1" t="s">
        <v>4</v>
      </c>
      <c r="E418" s="1">
        <v>7.9242024999999994E-2</v>
      </c>
      <c r="F418" s="1">
        <v>0.22237750000000001</v>
      </c>
      <c r="G418" s="1">
        <v>8.4014725000000006</v>
      </c>
      <c r="H418" s="1">
        <v>9.9151974999999997</v>
      </c>
      <c r="I418" s="1">
        <f t="shared" si="6"/>
        <v>-0.23899930293048727</v>
      </c>
      <c r="J418" s="1">
        <v>4</v>
      </c>
      <c r="K418" s="3" t="s">
        <v>734</v>
      </c>
      <c r="L418" s="1" t="s">
        <v>735</v>
      </c>
    </row>
    <row r="419" spans="1:12">
      <c r="A419" s="1" t="s">
        <v>1404</v>
      </c>
      <c r="B419" s="1">
        <v>185763918</v>
      </c>
      <c r="C419" s="1">
        <v>185784053</v>
      </c>
      <c r="D419" s="1" t="s">
        <v>4</v>
      </c>
      <c r="E419" s="1">
        <v>7.8194525000000001E-2</v>
      </c>
      <c r="F419" s="1">
        <v>0.23599675000000001</v>
      </c>
      <c r="G419" s="1">
        <v>8.5405499999999996</v>
      </c>
      <c r="H419" s="1">
        <v>7.6596149999999996</v>
      </c>
      <c r="I419" s="1">
        <f t="shared" si="6"/>
        <v>0.15705710157589423</v>
      </c>
      <c r="J419" s="1">
        <v>4</v>
      </c>
      <c r="K419" s="3" t="s">
        <v>1531</v>
      </c>
      <c r="L419" s="1" t="s">
        <v>1532</v>
      </c>
    </row>
    <row r="420" spans="1:12">
      <c r="A420" s="1" t="s">
        <v>567</v>
      </c>
      <c r="B420" s="1">
        <v>93089891</v>
      </c>
      <c r="C420" s="1">
        <v>93102343</v>
      </c>
      <c r="D420" s="1" t="s">
        <v>19</v>
      </c>
      <c r="E420" s="1">
        <v>8.2744200000000004E-2</v>
      </c>
      <c r="F420" s="1">
        <v>0.197329</v>
      </c>
      <c r="G420" s="1">
        <v>3.1565500000000002</v>
      </c>
      <c r="H420" s="1">
        <v>2.06969</v>
      </c>
      <c r="I420" s="1">
        <f t="shared" si="6"/>
        <v>0.60893390791886559</v>
      </c>
      <c r="J420" s="1">
        <v>4</v>
      </c>
      <c r="K420" s="3" t="s">
        <v>670</v>
      </c>
      <c r="L420" s="1" t="s">
        <v>671</v>
      </c>
    </row>
    <row r="421" spans="1:12">
      <c r="A421" s="1" t="s">
        <v>567</v>
      </c>
      <c r="B421" s="1">
        <v>93091491</v>
      </c>
      <c r="C421" s="1">
        <v>93102343</v>
      </c>
      <c r="D421" s="1" t="s">
        <v>19</v>
      </c>
      <c r="E421" s="1">
        <v>7.8258524999999995E-2</v>
      </c>
      <c r="F421" s="1">
        <v>0.14854800000000001</v>
      </c>
      <c r="G421" s="1">
        <v>2.8440099999999999</v>
      </c>
      <c r="H421" s="1">
        <v>1.8267599999999999</v>
      </c>
      <c r="I421" s="1">
        <f t="shared" si="6"/>
        <v>0.63863943278913127</v>
      </c>
      <c r="J421" s="1">
        <v>4</v>
      </c>
      <c r="K421" s="3" t="s">
        <v>670</v>
      </c>
      <c r="L421" s="1" t="s">
        <v>671</v>
      </c>
    </row>
    <row r="422" spans="1:12">
      <c r="A422" s="1" t="s">
        <v>567</v>
      </c>
      <c r="B422" s="1">
        <v>93170094</v>
      </c>
      <c r="C422" s="1">
        <v>93202209</v>
      </c>
      <c r="D422" s="1" t="s">
        <v>4</v>
      </c>
      <c r="E422" s="1">
        <v>7.5238949999999999E-2</v>
      </c>
      <c r="F422" s="1">
        <v>0.17753374999999999</v>
      </c>
      <c r="G422" s="1">
        <v>3.6205400000000001</v>
      </c>
      <c r="H422" s="1">
        <v>4.0101300000000002</v>
      </c>
      <c r="I422" s="1">
        <f t="shared" si="6"/>
        <v>-0.14744411667314658</v>
      </c>
      <c r="J422" s="1">
        <v>4</v>
      </c>
      <c r="K422" s="3" t="s">
        <v>670</v>
      </c>
      <c r="L422" s="1" t="s">
        <v>671</v>
      </c>
    </row>
    <row r="423" spans="1:12">
      <c r="A423" s="1" t="s">
        <v>567</v>
      </c>
      <c r="B423" s="1">
        <v>161008463</v>
      </c>
      <c r="C423" s="1">
        <v>161008670</v>
      </c>
      <c r="D423" s="1" t="s">
        <v>1</v>
      </c>
      <c r="E423" s="1">
        <v>7.8442750000000006E-2</v>
      </c>
      <c r="F423" s="1">
        <v>0.12357849999999999</v>
      </c>
      <c r="G423" s="1">
        <v>11.444475000000001</v>
      </c>
      <c r="H423" s="1">
        <v>14.002700000000001</v>
      </c>
      <c r="I423" s="1">
        <f t="shared" si="6"/>
        <v>-0.29105375168348607</v>
      </c>
      <c r="J423" s="1">
        <v>4</v>
      </c>
      <c r="K423" s="3" t="s">
        <v>736</v>
      </c>
      <c r="L423" s="1" t="s">
        <v>737</v>
      </c>
    </row>
    <row r="424" spans="1:12">
      <c r="A424" s="1" t="s">
        <v>840</v>
      </c>
      <c r="B424" s="1">
        <v>46741880</v>
      </c>
      <c r="C424" s="1">
        <v>46748529</v>
      </c>
      <c r="D424" s="1" t="s">
        <v>4</v>
      </c>
      <c r="E424" s="1">
        <v>8.1435450000000006E-2</v>
      </c>
      <c r="F424" s="1">
        <v>0.39181899999999997</v>
      </c>
      <c r="G424" s="1">
        <v>3.2436824999999998</v>
      </c>
      <c r="H424" s="1">
        <v>5.5716925000000002</v>
      </c>
      <c r="I424" s="1">
        <f t="shared" si="6"/>
        <v>-0.78048302648101053</v>
      </c>
      <c r="J424" s="1">
        <v>4</v>
      </c>
      <c r="K424" s="3" t="s">
        <v>891</v>
      </c>
      <c r="L424" s="1" t="s">
        <v>892</v>
      </c>
    </row>
    <row r="425" spans="1:12">
      <c r="A425" s="1" t="s">
        <v>1811</v>
      </c>
      <c r="B425" s="1">
        <v>154064066</v>
      </c>
      <c r="C425" s="1">
        <v>154114557</v>
      </c>
      <c r="D425" s="1" t="s">
        <v>4</v>
      </c>
      <c r="E425" s="1">
        <v>7.6572824999999997E-2</v>
      </c>
      <c r="F425" s="1">
        <v>0.173263</v>
      </c>
      <c r="G425" s="1">
        <v>5.8536200000000003</v>
      </c>
      <c r="H425" s="1">
        <v>3.2432875000000001</v>
      </c>
      <c r="I425" s="1">
        <f t="shared" si="6"/>
        <v>0.85187217659549119</v>
      </c>
      <c r="J425" s="1">
        <v>4</v>
      </c>
      <c r="K425" s="3" t="s">
        <v>1902</v>
      </c>
      <c r="L425" s="1" t="s">
        <v>1903</v>
      </c>
    </row>
    <row r="426" spans="1:12">
      <c r="A426" s="1" t="s">
        <v>1120</v>
      </c>
      <c r="B426" s="1">
        <v>289773</v>
      </c>
      <c r="C426" s="1">
        <v>295792</v>
      </c>
      <c r="D426" s="1" t="s">
        <v>4</v>
      </c>
      <c r="E426" s="1">
        <v>0.102132975</v>
      </c>
      <c r="F426" s="1">
        <v>0.18800225000000001</v>
      </c>
      <c r="G426" s="1">
        <v>9.4385975000000002</v>
      </c>
      <c r="H426" s="1">
        <v>25.9039</v>
      </c>
      <c r="I426" s="1">
        <f t="shared" si="6"/>
        <v>-1.4565249136554848</v>
      </c>
      <c r="J426" s="1">
        <v>4</v>
      </c>
      <c r="K426" s="3" t="s">
        <v>1123</v>
      </c>
      <c r="L426" s="1" t="s">
        <v>1124</v>
      </c>
    </row>
    <row r="427" spans="1:12">
      <c r="A427" s="1" t="s">
        <v>356</v>
      </c>
      <c r="B427" s="1">
        <v>58906968</v>
      </c>
      <c r="C427" s="1">
        <v>59062203</v>
      </c>
      <c r="D427" s="1" t="s">
        <v>4</v>
      </c>
      <c r="E427" s="1">
        <v>7.8563725000000001E-2</v>
      </c>
      <c r="F427" s="1">
        <v>0.15019550000000001</v>
      </c>
      <c r="G427" s="1">
        <v>7.6752450000000003</v>
      </c>
      <c r="H427" s="1">
        <v>6.3120849999999997</v>
      </c>
      <c r="I427" s="1">
        <f t="shared" si="6"/>
        <v>0.28209617005703347</v>
      </c>
      <c r="J427" s="1">
        <v>4</v>
      </c>
      <c r="K427" s="3" t="s">
        <v>383</v>
      </c>
      <c r="L427" s="1" t="s">
        <v>384</v>
      </c>
    </row>
    <row r="428" spans="1:12">
      <c r="A428" s="1" t="s">
        <v>0</v>
      </c>
      <c r="B428" s="1">
        <v>143551039</v>
      </c>
      <c r="C428" s="1">
        <v>143560116</v>
      </c>
      <c r="D428" s="1" t="s">
        <v>4</v>
      </c>
      <c r="E428" s="1">
        <v>8.0425175000000002E-2</v>
      </c>
      <c r="F428" s="1">
        <v>0.201845</v>
      </c>
      <c r="G428" s="1">
        <v>11.2338725</v>
      </c>
      <c r="H428" s="1">
        <v>10.087199999999999</v>
      </c>
      <c r="I428" s="1">
        <f t="shared" si="6"/>
        <v>0.15532956666890138</v>
      </c>
      <c r="J428" s="1">
        <v>4</v>
      </c>
      <c r="K428" s="3" t="s">
        <v>137</v>
      </c>
      <c r="L428" s="1" t="s">
        <v>138</v>
      </c>
    </row>
    <row r="429" spans="1:12">
      <c r="A429" s="1" t="s">
        <v>2007</v>
      </c>
      <c r="B429" s="1">
        <v>239072640</v>
      </c>
      <c r="C429" s="1">
        <v>239072911</v>
      </c>
      <c r="D429" s="1" t="s">
        <v>72</v>
      </c>
      <c r="E429" s="1">
        <v>0.21398610000000001</v>
      </c>
      <c r="F429" s="1">
        <v>0.23904</v>
      </c>
      <c r="G429" s="1">
        <v>7.7030950000000002</v>
      </c>
      <c r="H429" s="1">
        <v>19.878150000000002</v>
      </c>
      <c r="I429" s="1">
        <f t="shared" si="6"/>
        <v>-1.3676733729627237</v>
      </c>
      <c r="J429" s="1">
        <v>4</v>
      </c>
      <c r="K429" s="3" t="s">
        <v>2162</v>
      </c>
      <c r="L429" s="1" t="s">
        <v>2163</v>
      </c>
    </row>
    <row r="430" spans="1:12">
      <c r="A430" s="1" t="s">
        <v>965</v>
      </c>
      <c r="B430" s="1">
        <v>71138007</v>
      </c>
      <c r="C430" s="1">
        <v>71233825</v>
      </c>
      <c r="D430" s="1" t="s">
        <v>4</v>
      </c>
      <c r="E430" s="1">
        <v>0.11597349999999999</v>
      </c>
      <c r="F430" s="1">
        <v>0.44540324999999997</v>
      </c>
      <c r="G430" s="1">
        <v>7.7318100000000003</v>
      </c>
      <c r="H430" s="1">
        <v>8.4419024999999994</v>
      </c>
      <c r="I430" s="1">
        <f t="shared" si="6"/>
        <v>-0.1267619814667246</v>
      </c>
      <c r="J430" s="1">
        <v>4</v>
      </c>
      <c r="K430" s="3" t="s">
        <v>1046</v>
      </c>
      <c r="L430" s="1" t="s">
        <v>1047</v>
      </c>
    </row>
    <row r="431" spans="1:12">
      <c r="A431" s="1" t="s">
        <v>1404</v>
      </c>
      <c r="B431" s="1">
        <v>197884409</v>
      </c>
      <c r="C431" s="1">
        <v>197907736</v>
      </c>
      <c r="D431" s="1" t="s">
        <v>4</v>
      </c>
      <c r="E431" s="1">
        <v>7.6522549999999995E-2</v>
      </c>
      <c r="F431" s="1">
        <v>0.25207524999999997</v>
      </c>
      <c r="G431" s="1">
        <v>3.2684074999999999</v>
      </c>
      <c r="H431" s="1">
        <v>6.5136475000000003</v>
      </c>
      <c r="I431" s="1">
        <f t="shared" si="6"/>
        <v>-0.99487777962343926</v>
      </c>
      <c r="J431" s="1">
        <v>4</v>
      </c>
      <c r="K431" s="3" t="s">
        <v>1551</v>
      </c>
      <c r="L431" s="1" t="s">
        <v>1552</v>
      </c>
    </row>
    <row r="432" spans="1:12">
      <c r="A432" s="1" t="s">
        <v>1906</v>
      </c>
      <c r="B432" s="1">
        <v>152330282</v>
      </c>
      <c r="C432" s="1">
        <v>152376043</v>
      </c>
      <c r="D432" s="1" t="s">
        <v>4</v>
      </c>
      <c r="E432" s="1">
        <v>9.1667024999999999E-2</v>
      </c>
      <c r="F432" s="1">
        <v>0.31418374999999998</v>
      </c>
      <c r="G432" s="1">
        <v>2.5155025000000002</v>
      </c>
      <c r="H432" s="1">
        <v>6.0702049999999996</v>
      </c>
      <c r="I432" s="1">
        <f t="shared" si="6"/>
        <v>-1.2708986158681814</v>
      </c>
      <c r="J432" s="1">
        <v>4</v>
      </c>
      <c r="K432" s="3" t="s">
        <v>1987</v>
      </c>
      <c r="L432" s="1" t="s">
        <v>1988</v>
      </c>
    </row>
    <row r="433" spans="1:12">
      <c r="A433" s="1" t="s">
        <v>356</v>
      </c>
      <c r="B433" s="1">
        <v>11301447</v>
      </c>
      <c r="C433" s="1">
        <v>11324266</v>
      </c>
      <c r="D433" s="1" t="s">
        <v>4</v>
      </c>
      <c r="E433" s="1">
        <v>0.119132275</v>
      </c>
      <c r="F433" s="1">
        <v>0.37757625</v>
      </c>
      <c r="G433" s="1">
        <v>1.452485</v>
      </c>
      <c r="H433" s="1">
        <v>2.5958375</v>
      </c>
      <c r="I433" s="1">
        <f t="shared" si="6"/>
        <v>-0.83767680832709579</v>
      </c>
      <c r="J433" s="1">
        <v>4</v>
      </c>
      <c r="K433" s="3" t="s">
        <v>365</v>
      </c>
      <c r="L433" s="1" t="s">
        <v>366</v>
      </c>
    </row>
    <row r="434" spans="1:12">
      <c r="A434" s="1" t="s">
        <v>1120</v>
      </c>
      <c r="B434" s="1">
        <v>42432559</v>
      </c>
      <c r="C434" s="1">
        <v>42433083</v>
      </c>
      <c r="D434" s="1" t="s">
        <v>1</v>
      </c>
      <c r="E434" s="1">
        <v>7.8224550000000004E-2</v>
      </c>
      <c r="F434" s="1">
        <v>0.17193700000000001</v>
      </c>
      <c r="G434" s="1">
        <v>6.1234400000000004</v>
      </c>
      <c r="H434" s="1">
        <v>2.5689324999999998</v>
      </c>
      <c r="I434" s="1">
        <f t="shared" si="6"/>
        <v>1.2531733685248245</v>
      </c>
      <c r="J434" s="1">
        <v>4</v>
      </c>
      <c r="K434" s="3" t="s">
        <v>1173</v>
      </c>
      <c r="L434" s="1" t="s">
        <v>1174</v>
      </c>
    </row>
    <row r="435" spans="1:12">
      <c r="A435" s="1" t="s">
        <v>1120</v>
      </c>
      <c r="B435" s="1">
        <v>42433209</v>
      </c>
      <c r="C435" s="1">
        <v>42433326</v>
      </c>
      <c r="D435" s="1" t="s">
        <v>1</v>
      </c>
      <c r="E435" s="1">
        <v>9.527455E-2</v>
      </c>
      <c r="F435" s="1">
        <v>0.20120450000000001</v>
      </c>
      <c r="G435" s="1">
        <v>8.4285475000000005</v>
      </c>
      <c r="H435" s="1">
        <v>4.0284399999999998</v>
      </c>
      <c r="I435" s="1">
        <f t="shared" si="6"/>
        <v>1.0650627634723224</v>
      </c>
      <c r="J435" s="1">
        <v>4</v>
      </c>
      <c r="K435" s="3" t="s">
        <v>1173</v>
      </c>
      <c r="L435" s="1" t="s">
        <v>1174</v>
      </c>
    </row>
    <row r="436" spans="1:12">
      <c r="A436" s="1" t="s">
        <v>2007</v>
      </c>
      <c r="B436" s="1">
        <v>187616031</v>
      </c>
      <c r="C436" s="1">
        <v>187625964</v>
      </c>
      <c r="D436" s="1" t="s">
        <v>19</v>
      </c>
      <c r="E436" s="1">
        <v>7.9976975000000006E-2</v>
      </c>
      <c r="F436" s="1">
        <v>0.10467700000000001</v>
      </c>
      <c r="G436" s="1">
        <v>3.4727625</v>
      </c>
      <c r="H436" s="1">
        <v>2.67584</v>
      </c>
      <c r="I436" s="1">
        <f t="shared" si="6"/>
        <v>0.37609189549781818</v>
      </c>
      <c r="J436" s="1">
        <v>4</v>
      </c>
      <c r="K436" s="3" t="s">
        <v>2124</v>
      </c>
      <c r="L436" s="1" t="s">
        <v>2125</v>
      </c>
    </row>
    <row r="437" spans="1:12">
      <c r="A437" s="1" t="s">
        <v>2007</v>
      </c>
      <c r="B437" s="1">
        <v>187618776</v>
      </c>
      <c r="C437" s="1">
        <v>187625964</v>
      </c>
      <c r="D437" s="1" t="s">
        <v>19</v>
      </c>
      <c r="E437" s="1">
        <v>8.0203625000000001E-2</v>
      </c>
      <c r="F437" s="1">
        <v>0.19353624999999999</v>
      </c>
      <c r="G437" s="1">
        <v>5.3363224999999996</v>
      </c>
      <c r="H437" s="1">
        <v>3.12514</v>
      </c>
      <c r="I437" s="1">
        <f t="shared" si="6"/>
        <v>0.77192503719139738</v>
      </c>
      <c r="J437" s="1">
        <v>4</v>
      </c>
      <c r="K437" s="3" t="s">
        <v>2124</v>
      </c>
      <c r="L437" s="1" t="s">
        <v>2125</v>
      </c>
    </row>
    <row r="438" spans="1:12">
      <c r="A438" s="1" t="s">
        <v>1553</v>
      </c>
      <c r="B438" s="1">
        <v>93160201</v>
      </c>
      <c r="C438" s="1">
        <v>93199166</v>
      </c>
      <c r="D438" s="1" t="s">
        <v>4</v>
      </c>
      <c r="E438" s="1">
        <v>0.14593680000000001</v>
      </c>
      <c r="F438" s="1">
        <v>0.26105675</v>
      </c>
      <c r="G438" s="1">
        <v>13.174375</v>
      </c>
      <c r="H438" s="1">
        <v>34.218575000000001</v>
      </c>
      <c r="I438" s="1">
        <f t="shared" si="6"/>
        <v>-1.3770451602204516</v>
      </c>
      <c r="J438" s="1">
        <v>4</v>
      </c>
      <c r="K438" s="3" t="s">
        <v>1664</v>
      </c>
      <c r="L438" s="1" t="s">
        <v>1665</v>
      </c>
    </row>
    <row r="439" spans="1:12">
      <c r="A439" s="1" t="s">
        <v>2007</v>
      </c>
      <c r="B439" s="1">
        <v>97541578</v>
      </c>
      <c r="C439" s="1">
        <v>97568691</v>
      </c>
      <c r="D439" s="1" t="s">
        <v>4</v>
      </c>
      <c r="E439" s="1">
        <v>0.13177749999999999</v>
      </c>
      <c r="F439" s="1">
        <v>0.45299600000000001</v>
      </c>
      <c r="G439" s="1">
        <v>6.6159474999999999</v>
      </c>
      <c r="H439" s="1">
        <v>5.3782575000000001</v>
      </c>
      <c r="I439" s="1">
        <f t="shared" si="6"/>
        <v>0.29880895607324409</v>
      </c>
      <c r="J439" s="1">
        <v>4</v>
      </c>
      <c r="K439" s="3" t="s">
        <v>2066</v>
      </c>
      <c r="L439" s="1" t="s">
        <v>2067</v>
      </c>
    </row>
    <row r="440" spans="1:12">
      <c r="A440" s="1" t="s">
        <v>0</v>
      </c>
      <c r="B440" s="1">
        <v>135414343</v>
      </c>
      <c r="C440" s="1">
        <v>135433718</v>
      </c>
      <c r="D440" s="1" t="s">
        <v>4</v>
      </c>
      <c r="E440" s="1">
        <v>7.9619750000000003E-2</v>
      </c>
      <c r="F440" s="1">
        <v>0.17944774999999999</v>
      </c>
      <c r="G440" s="1">
        <v>6.3554975000000002</v>
      </c>
      <c r="H440" s="1">
        <v>10.102625</v>
      </c>
      <c r="I440" s="1">
        <f t="shared" si="6"/>
        <v>-0.66865323509224195</v>
      </c>
      <c r="J440" s="1">
        <v>4</v>
      </c>
      <c r="K440" s="3" t="s">
        <v>133</v>
      </c>
      <c r="L440" s="1" t="s">
        <v>134</v>
      </c>
    </row>
    <row r="441" spans="1:12">
      <c r="A441" s="1" t="s">
        <v>1811</v>
      </c>
      <c r="B441" s="1">
        <v>103410272</v>
      </c>
      <c r="C441" s="1">
        <v>103440526</v>
      </c>
      <c r="D441" s="1" t="s">
        <v>4</v>
      </c>
      <c r="E441" s="1">
        <v>7.8813375000000005E-2</v>
      </c>
      <c r="F441" s="1">
        <v>0.17846375</v>
      </c>
      <c r="G441" s="1">
        <v>10.818592499999999</v>
      </c>
      <c r="H441" s="1">
        <v>10.330905</v>
      </c>
      <c r="I441" s="1">
        <f t="shared" si="6"/>
        <v>6.6546174998526539E-2</v>
      </c>
      <c r="J441" s="1">
        <v>4</v>
      </c>
      <c r="K441" s="3" t="s">
        <v>1884</v>
      </c>
      <c r="L441" s="1" t="s">
        <v>1885</v>
      </c>
    </row>
    <row r="442" spans="1:12">
      <c r="A442" s="1" t="s">
        <v>2166</v>
      </c>
      <c r="B442" s="1">
        <v>111701734</v>
      </c>
      <c r="C442" s="1">
        <v>111701829</v>
      </c>
      <c r="D442" s="1" t="s">
        <v>1</v>
      </c>
      <c r="E442" s="1">
        <v>0.104397825</v>
      </c>
      <c r="F442" s="1">
        <v>0.23868300000000001</v>
      </c>
      <c r="G442" s="1">
        <v>8.41906</v>
      </c>
      <c r="H442" s="1">
        <v>12.08545</v>
      </c>
      <c r="I442" s="1">
        <f t="shared" si="6"/>
        <v>-0.52154012420012086</v>
      </c>
      <c r="J442" s="1">
        <v>4</v>
      </c>
      <c r="K442" s="3" t="s">
        <v>2235</v>
      </c>
      <c r="L442" s="1" t="s">
        <v>2236</v>
      </c>
    </row>
    <row r="443" spans="1:12">
      <c r="A443" s="1" t="s">
        <v>151</v>
      </c>
      <c r="B443" s="1">
        <v>54933908</v>
      </c>
      <c r="C443" s="1">
        <v>54943717</v>
      </c>
      <c r="D443" s="1" t="s">
        <v>4</v>
      </c>
      <c r="E443" s="1">
        <v>8.0232300000000006E-2</v>
      </c>
      <c r="F443" s="1">
        <v>0.1581545</v>
      </c>
      <c r="G443" s="1">
        <v>27.0794</v>
      </c>
      <c r="H443" s="1">
        <v>21.613125</v>
      </c>
      <c r="I443" s="1">
        <f t="shared" si="6"/>
        <v>0.32528808961194045</v>
      </c>
      <c r="J443" s="1">
        <v>4</v>
      </c>
      <c r="K443" s="3" t="s">
        <v>204</v>
      </c>
      <c r="L443" s="1" t="s">
        <v>205</v>
      </c>
    </row>
    <row r="444" spans="1:12">
      <c r="A444" s="1" t="s">
        <v>2312</v>
      </c>
      <c r="B444" s="1">
        <v>82168253</v>
      </c>
      <c r="C444" s="1">
        <v>82196863</v>
      </c>
      <c r="D444" s="1" t="s">
        <v>4</v>
      </c>
      <c r="E444" s="1">
        <v>7.8638924999999998E-2</v>
      </c>
      <c r="F444" s="1">
        <v>0.18111949999999999</v>
      </c>
      <c r="G444" s="1">
        <v>18.59845</v>
      </c>
      <c r="H444" s="1">
        <v>18.746549999999999</v>
      </c>
      <c r="I444" s="1">
        <f t="shared" si="6"/>
        <v>-1.1442723559127316E-2</v>
      </c>
      <c r="J444" s="1">
        <v>4</v>
      </c>
      <c r="K444" s="3" t="s">
        <v>2367</v>
      </c>
      <c r="L444" s="1" t="s">
        <v>2368</v>
      </c>
    </row>
    <row r="445" spans="1:12">
      <c r="A445" s="1" t="s">
        <v>2312</v>
      </c>
      <c r="B445" s="1">
        <v>51851191</v>
      </c>
      <c r="C445" s="1">
        <v>51853028</v>
      </c>
      <c r="D445" s="1" t="s">
        <v>19</v>
      </c>
      <c r="E445" s="1">
        <v>8.5742675000000004E-2</v>
      </c>
      <c r="F445" s="1">
        <v>0.16211475</v>
      </c>
      <c r="G445" s="1">
        <v>6.8809525000000002</v>
      </c>
      <c r="H445" s="1">
        <v>5.6492199999999997</v>
      </c>
      <c r="I445" s="1">
        <f t="shared" si="6"/>
        <v>0.28455659942231498</v>
      </c>
      <c r="J445" s="1">
        <v>4</v>
      </c>
      <c r="K445" s="3" t="s">
        <v>2349</v>
      </c>
      <c r="L445" s="1" t="s">
        <v>2350</v>
      </c>
    </row>
    <row r="446" spans="1:12">
      <c r="A446" s="1" t="s">
        <v>2312</v>
      </c>
      <c r="B446" s="1">
        <v>120863516</v>
      </c>
      <c r="C446" s="1">
        <v>120883379</v>
      </c>
      <c r="D446" s="1" t="s">
        <v>4</v>
      </c>
      <c r="E446" s="1">
        <v>8.2459699999999997E-2</v>
      </c>
      <c r="F446" s="1">
        <v>0.29381075000000001</v>
      </c>
      <c r="G446" s="1">
        <v>19.424624999999999</v>
      </c>
      <c r="H446" s="1">
        <v>11.511649999999999</v>
      </c>
      <c r="I446" s="1">
        <f t="shared" si="6"/>
        <v>0.7547921129250128</v>
      </c>
      <c r="J446" s="1">
        <v>4</v>
      </c>
      <c r="K446" s="3" t="s">
        <v>2411</v>
      </c>
      <c r="L446" s="1" t="s">
        <v>2412</v>
      </c>
    </row>
    <row r="447" spans="1:12">
      <c r="A447" s="1" t="s">
        <v>965</v>
      </c>
      <c r="B447" s="1">
        <v>82461895</v>
      </c>
      <c r="C447" s="1">
        <v>82462093</v>
      </c>
      <c r="D447" s="1" t="s">
        <v>1</v>
      </c>
      <c r="E447" s="1">
        <v>8.4916775E-2</v>
      </c>
      <c r="F447" s="1">
        <v>0.15651399999999999</v>
      </c>
      <c r="G447" s="1">
        <v>16.782450000000001</v>
      </c>
      <c r="H447" s="1">
        <v>14.2028</v>
      </c>
      <c r="I447" s="1">
        <f t="shared" si="6"/>
        <v>0.24077796742940952</v>
      </c>
      <c r="J447" s="1">
        <v>4</v>
      </c>
      <c r="K447" s="3" t="s">
        <v>1060</v>
      </c>
      <c r="L447" s="1" t="s">
        <v>1061</v>
      </c>
    </row>
    <row r="448" spans="1:12">
      <c r="A448" s="1" t="s">
        <v>356</v>
      </c>
      <c r="B448" s="1">
        <v>7182656</v>
      </c>
      <c r="C448" s="1">
        <v>7206605</v>
      </c>
      <c r="D448" s="1" t="s">
        <v>19</v>
      </c>
      <c r="E448" s="1">
        <v>0.1019593</v>
      </c>
      <c r="F448" s="1">
        <v>0.33639049999999998</v>
      </c>
      <c r="G448" s="1">
        <v>5.1130674999999997</v>
      </c>
      <c r="H448" s="1">
        <v>2.9704199999999998</v>
      </c>
      <c r="I448" s="1">
        <f t="shared" si="6"/>
        <v>0.7835221377613879</v>
      </c>
      <c r="J448" s="1">
        <v>4</v>
      </c>
      <c r="K448" s="3" t="s">
        <v>361</v>
      </c>
      <c r="L448" s="1" t="s">
        <v>362</v>
      </c>
    </row>
    <row r="449" spans="1:12">
      <c r="A449" s="1" t="s">
        <v>1553</v>
      </c>
      <c r="B449" s="1">
        <v>89848836</v>
      </c>
      <c r="C449" s="1">
        <v>89849466</v>
      </c>
      <c r="D449" s="1" t="s">
        <v>4</v>
      </c>
      <c r="E449" s="1">
        <v>8.1806674999999995E-2</v>
      </c>
      <c r="F449" s="1">
        <v>0.31258324999999998</v>
      </c>
      <c r="G449" s="1">
        <v>1.5316924999999999</v>
      </c>
      <c r="H449" s="1">
        <v>1.5771900000000001</v>
      </c>
      <c r="I449" s="1">
        <f t="shared" si="6"/>
        <v>-4.2229775026170438E-2</v>
      </c>
      <c r="J449" s="1">
        <v>4</v>
      </c>
      <c r="K449" s="3" t="s">
        <v>1662</v>
      </c>
      <c r="L449" s="1" t="s">
        <v>1663</v>
      </c>
    </row>
    <row r="450" spans="1:12">
      <c r="A450" s="1" t="s">
        <v>1553</v>
      </c>
      <c r="B450" s="1">
        <v>89856093</v>
      </c>
      <c r="C450" s="1">
        <v>89857939</v>
      </c>
      <c r="D450" s="1" t="s">
        <v>4</v>
      </c>
      <c r="E450" s="1">
        <v>8.2818649999999994E-2</v>
      </c>
      <c r="F450" s="1">
        <v>0.22953425</v>
      </c>
      <c r="G450" s="1">
        <v>1.8699349999999999</v>
      </c>
      <c r="H450" s="1">
        <v>2.0339874999999998</v>
      </c>
      <c r="I450" s="1">
        <f t="shared" si="6"/>
        <v>-0.12132269096068059</v>
      </c>
      <c r="J450" s="1">
        <v>4</v>
      </c>
      <c r="K450" s="3" t="s">
        <v>1662</v>
      </c>
      <c r="L450" s="1" t="s">
        <v>1663</v>
      </c>
    </row>
    <row r="451" spans="1:12">
      <c r="A451" s="1" t="s">
        <v>2312</v>
      </c>
      <c r="B451" s="1">
        <v>90762951</v>
      </c>
      <c r="C451" s="1">
        <v>90767595</v>
      </c>
      <c r="D451" s="1" t="s">
        <v>19</v>
      </c>
      <c r="E451" s="1">
        <v>7.9423524999999995E-2</v>
      </c>
      <c r="F451" s="1">
        <v>0.11126625</v>
      </c>
      <c r="G451" s="1">
        <v>2.8596599999999999</v>
      </c>
      <c r="H451" s="1">
        <v>4.1331699999999998</v>
      </c>
      <c r="I451" s="1">
        <f t="shared" ref="I451:I514" si="7">LOG(G451/H451,2)</f>
        <v>-0.53140507632094647</v>
      </c>
      <c r="J451" s="1">
        <v>4</v>
      </c>
      <c r="K451" s="3" t="s">
        <v>2375</v>
      </c>
      <c r="L451" s="1" t="s">
        <v>2376</v>
      </c>
    </row>
    <row r="452" spans="1:12">
      <c r="A452" s="1" t="s">
        <v>567</v>
      </c>
      <c r="B452" s="1">
        <v>16094063</v>
      </c>
      <c r="C452" s="1">
        <v>16114430</v>
      </c>
      <c r="D452" s="1" t="s">
        <v>4</v>
      </c>
      <c r="E452" s="1">
        <v>8.0417199999999994E-2</v>
      </c>
      <c r="F452" s="1">
        <v>0.19530275</v>
      </c>
      <c r="G452" s="1">
        <v>11.538975000000001</v>
      </c>
      <c r="H452" s="1">
        <v>9.0698574999999995</v>
      </c>
      <c r="I452" s="1">
        <f t="shared" si="7"/>
        <v>0.3473632866573978</v>
      </c>
      <c r="J452" s="1">
        <v>4</v>
      </c>
      <c r="K452" s="3" t="s">
        <v>592</v>
      </c>
      <c r="L452" s="1" t="s">
        <v>593</v>
      </c>
    </row>
    <row r="453" spans="1:12">
      <c r="A453" s="1" t="s">
        <v>356</v>
      </c>
      <c r="B453" s="1">
        <v>28285918</v>
      </c>
      <c r="C453" s="1">
        <v>28314573</v>
      </c>
      <c r="D453" s="1" t="s">
        <v>4</v>
      </c>
      <c r="E453" s="1">
        <v>8.7170849999999994E-2</v>
      </c>
      <c r="F453" s="1">
        <v>0.2853755</v>
      </c>
      <c r="G453" s="1">
        <v>3.7203249999999999</v>
      </c>
      <c r="H453" s="1">
        <v>3.9556900000000002</v>
      </c>
      <c r="I453" s="1">
        <f t="shared" si="7"/>
        <v>-8.8500711491530409E-2</v>
      </c>
      <c r="J453" s="1">
        <v>4</v>
      </c>
      <c r="K453" s="3" t="s">
        <v>377</v>
      </c>
      <c r="L453" s="1" t="s">
        <v>378</v>
      </c>
    </row>
    <row r="454" spans="1:12">
      <c r="A454" s="1" t="s">
        <v>0</v>
      </c>
      <c r="B454" s="1">
        <v>100193898</v>
      </c>
      <c r="C454" s="1">
        <v>100194017</v>
      </c>
      <c r="D454" s="1" t="s">
        <v>1</v>
      </c>
      <c r="E454" s="1">
        <v>0.21636995000000001</v>
      </c>
      <c r="F454" s="1">
        <v>0.30395325000000001</v>
      </c>
      <c r="G454" s="1">
        <v>3.2049249999999998</v>
      </c>
      <c r="H454" s="1">
        <v>3.9521375000000001</v>
      </c>
      <c r="I454" s="1">
        <f t="shared" si="7"/>
        <v>-0.30234254499659452</v>
      </c>
      <c r="J454" s="1">
        <v>4</v>
      </c>
      <c r="K454" s="3" t="s">
        <v>101</v>
      </c>
      <c r="L454" s="1" t="s">
        <v>102</v>
      </c>
    </row>
    <row r="455" spans="1:12">
      <c r="A455" s="1" t="s">
        <v>965</v>
      </c>
      <c r="B455" s="1">
        <v>153291751</v>
      </c>
      <c r="C455" s="1">
        <v>153296809</v>
      </c>
      <c r="D455" s="1" t="s">
        <v>4</v>
      </c>
      <c r="E455" s="1">
        <v>7.851255E-2</v>
      </c>
      <c r="F455" s="1">
        <v>0.23898725000000001</v>
      </c>
      <c r="G455" s="1">
        <v>5.2182824999999999</v>
      </c>
      <c r="H455" s="1">
        <v>6.6522125000000001</v>
      </c>
      <c r="I455" s="1">
        <f t="shared" si="7"/>
        <v>-0.35025920633166047</v>
      </c>
      <c r="J455" s="1">
        <v>4</v>
      </c>
      <c r="K455" s="3" t="s">
        <v>1114</v>
      </c>
      <c r="L455" s="1" t="s">
        <v>1115</v>
      </c>
    </row>
    <row r="456" spans="1:12">
      <c r="A456" s="1" t="s">
        <v>1811</v>
      </c>
      <c r="B456" s="1">
        <v>137713732</v>
      </c>
      <c r="C456" s="1">
        <v>137793956</v>
      </c>
      <c r="D456" s="1" t="s">
        <v>4</v>
      </c>
      <c r="E456" s="1">
        <v>8.3150575000000004E-2</v>
      </c>
      <c r="F456" s="1">
        <v>0.20924975000000001</v>
      </c>
      <c r="G456" s="1">
        <v>12.70715</v>
      </c>
      <c r="H456" s="1">
        <v>12.174899999999999</v>
      </c>
      <c r="I456" s="1">
        <f t="shared" si="7"/>
        <v>6.1730571785336356E-2</v>
      </c>
      <c r="J456" s="1">
        <v>4</v>
      </c>
      <c r="K456" s="3" t="s">
        <v>1898</v>
      </c>
      <c r="L456" s="1" t="s">
        <v>1899</v>
      </c>
    </row>
    <row r="457" spans="1:12">
      <c r="A457" s="1" t="s">
        <v>567</v>
      </c>
      <c r="B457" s="1">
        <v>27939633</v>
      </c>
      <c r="C457" s="1">
        <v>27939730</v>
      </c>
      <c r="D457" s="1" t="s">
        <v>1</v>
      </c>
      <c r="E457" s="1">
        <v>0.22154267499999999</v>
      </c>
      <c r="F457" s="1">
        <v>0.41712549999999998</v>
      </c>
      <c r="G457" s="1">
        <v>1.7332425</v>
      </c>
      <c r="H457" s="1">
        <v>3.1348725000000002</v>
      </c>
      <c r="I457" s="1">
        <f t="shared" si="7"/>
        <v>-0.85493324985132191</v>
      </c>
      <c r="J457" s="1">
        <v>4</v>
      </c>
      <c r="K457" s="3" t="s">
        <v>612</v>
      </c>
      <c r="L457" s="1" t="s">
        <v>613</v>
      </c>
    </row>
    <row r="458" spans="1:12">
      <c r="A458" s="1" t="s">
        <v>567</v>
      </c>
      <c r="B458" s="1">
        <v>241660950</v>
      </c>
      <c r="C458" s="1">
        <v>241683115</v>
      </c>
      <c r="D458" s="1" t="s">
        <v>4</v>
      </c>
      <c r="E458" s="1">
        <v>7.3369075000000006E-2</v>
      </c>
      <c r="F458" s="1">
        <v>0.117669</v>
      </c>
      <c r="G458" s="1">
        <v>38.646500000000003</v>
      </c>
      <c r="H458" s="1">
        <v>22.400024999999999</v>
      </c>
      <c r="I458" s="1">
        <f t="shared" si="7"/>
        <v>0.78683742071391261</v>
      </c>
      <c r="J458" s="1">
        <v>4</v>
      </c>
      <c r="K458" s="3" t="s">
        <v>828</v>
      </c>
      <c r="L458" s="1" t="s">
        <v>829</v>
      </c>
    </row>
    <row r="459" spans="1:12">
      <c r="A459" s="1" t="s">
        <v>1906</v>
      </c>
      <c r="B459" s="1">
        <v>153881875</v>
      </c>
      <c r="C459" s="1">
        <v>153900772</v>
      </c>
      <c r="D459" s="1" t="s">
        <v>4</v>
      </c>
      <c r="E459" s="1">
        <v>7.7940124999999999E-2</v>
      </c>
      <c r="F459" s="1">
        <v>0.32234374999999998</v>
      </c>
      <c r="G459" s="1">
        <v>6.8483324999999997</v>
      </c>
      <c r="H459" s="1">
        <v>7.9054124999999997</v>
      </c>
      <c r="I459" s="1">
        <f t="shared" si="7"/>
        <v>-0.20708799444884943</v>
      </c>
      <c r="J459" s="1">
        <v>4</v>
      </c>
      <c r="K459" s="3" t="s">
        <v>1989</v>
      </c>
      <c r="L459" s="1" t="s">
        <v>1990</v>
      </c>
    </row>
    <row r="460" spans="1:12">
      <c r="A460" s="1" t="s">
        <v>1404</v>
      </c>
      <c r="B460" s="1">
        <v>61027654</v>
      </c>
      <c r="C460" s="1">
        <v>61237161</v>
      </c>
      <c r="D460" s="1" t="s">
        <v>4</v>
      </c>
      <c r="E460" s="1">
        <v>8.0238674999999995E-2</v>
      </c>
      <c r="F460" s="1">
        <v>0.174233</v>
      </c>
      <c r="G460" s="1">
        <v>5.075685</v>
      </c>
      <c r="H460" s="1">
        <v>5.8514099999999996</v>
      </c>
      <c r="I460" s="1">
        <f t="shared" si="7"/>
        <v>-0.20518177184091438</v>
      </c>
      <c r="J460" s="1">
        <v>4</v>
      </c>
      <c r="K460" s="3" t="s">
        <v>1471</v>
      </c>
      <c r="L460" s="1" t="s">
        <v>1472</v>
      </c>
    </row>
    <row r="461" spans="1:12">
      <c r="A461" s="1" t="s">
        <v>2166</v>
      </c>
      <c r="B461" s="1">
        <v>133775482</v>
      </c>
      <c r="C461" s="1">
        <v>133814623</v>
      </c>
      <c r="D461" s="1" t="s">
        <v>4</v>
      </c>
      <c r="E461" s="1">
        <v>7.9346600000000003E-2</v>
      </c>
      <c r="F461" s="1">
        <v>0.26212374999999999</v>
      </c>
      <c r="G461" s="1">
        <v>17.014050000000001</v>
      </c>
      <c r="H461" s="1">
        <v>40.4375</v>
      </c>
      <c r="I461" s="1">
        <f t="shared" si="7"/>
        <v>-1.2489672081708147</v>
      </c>
      <c r="J461" s="1">
        <v>4</v>
      </c>
      <c r="K461" s="3" t="s">
        <v>2257</v>
      </c>
      <c r="L461" s="1" t="s">
        <v>2258</v>
      </c>
    </row>
    <row r="462" spans="1:12">
      <c r="A462" s="1" t="s">
        <v>1120</v>
      </c>
      <c r="B462" s="1">
        <v>43316005</v>
      </c>
      <c r="C462" s="1">
        <v>43316322</v>
      </c>
      <c r="D462" s="1" t="s">
        <v>1</v>
      </c>
      <c r="E462" s="1">
        <v>0.11118160000000001</v>
      </c>
      <c r="F462" s="1">
        <v>0.313718</v>
      </c>
      <c r="G462" s="1">
        <v>2.2453325</v>
      </c>
      <c r="H462" s="1">
        <v>2.0244300000000002</v>
      </c>
      <c r="I462" s="1">
        <f t="shared" si="7"/>
        <v>0.1494133433455907</v>
      </c>
      <c r="J462" s="1">
        <v>4</v>
      </c>
      <c r="K462" s="3" t="s">
        <v>1177</v>
      </c>
      <c r="L462" s="1" t="s">
        <v>1178</v>
      </c>
    </row>
    <row r="463" spans="1:12">
      <c r="A463" s="1" t="s">
        <v>1120</v>
      </c>
      <c r="B463" s="1">
        <v>43323340</v>
      </c>
      <c r="C463" s="1">
        <v>43323577</v>
      </c>
      <c r="D463" s="1" t="s">
        <v>1</v>
      </c>
      <c r="E463" s="1">
        <v>7.9920249999999998E-2</v>
      </c>
      <c r="F463" s="1">
        <v>0.21373149999999999</v>
      </c>
      <c r="G463" s="1">
        <v>1.4768725</v>
      </c>
      <c r="H463" s="1">
        <v>1.6054600000000001</v>
      </c>
      <c r="I463" s="1">
        <f t="shared" si="7"/>
        <v>-0.12044143874113276</v>
      </c>
      <c r="J463" s="1">
        <v>4</v>
      </c>
      <c r="K463" s="3" t="s">
        <v>1177</v>
      </c>
      <c r="L463" s="1" t="s">
        <v>1178</v>
      </c>
    </row>
    <row r="464" spans="1:12">
      <c r="A464" s="1" t="s">
        <v>567</v>
      </c>
      <c r="B464" s="1">
        <v>203317405</v>
      </c>
      <c r="C464" s="1">
        <v>203320161</v>
      </c>
      <c r="D464" s="1" t="s">
        <v>4</v>
      </c>
      <c r="E464" s="1">
        <v>8.0986525000000004E-2</v>
      </c>
      <c r="F464" s="1">
        <v>0.18007575000000001</v>
      </c>
      <c r="G464" s="1">
        <v>65.267875000000004</v>
      </c>
      <c r="H464" s="1">
        <v>39.349400000000003</v>
      </c>
      <c r="I464" s="1">
        <f t="shared" si="7"/>
        <v>0.73003143093928191</v>
      </c>
      <c r="J464" s="1">
        <v>4</v>
      </c>
      <c r="K464" s="3" t="s">
        <v>778</v>
      </c>
      <c r="L464" s="1" t="s">
        <v>779</v>
      </c>
    </row>
    <row r="465" spans="1:12">
      <c r="A465" s="1" t="s">
        <v>567</v>
      </c>
      <c r="B465" s="1">
        <v>93989798</v>
      </c>
      <c r="C465" s="1">
        <v>93995209</v>
      </c>
      <c r="D465" s="1" t="s">
        <v>19</v>
      </c>
      <c r="E465" s="1">
        <v>8.4798750000000006E-2</v>
      </c>
      <c r="F465" s="1">
        <v>0.29711375000000001</v>
      </c>
      <c r="G465" s="1">
        <v>3.0952424999999999</v>
      </c>
      <c r="H465" s="1">
        <v>2.88564</v>
      </c>
      <c r="I465" s="1">
        <f t="shared" si="7"/>
        <v>0.10116111666967645</v>
      </c>
      <c r="J465" s="1">
        <v>4</v>
      </c>
      <c r="K465" s="3" t="s">
        <v>672</v>
      </c>
      <c r="L465" s="1" t="s">
        <v>673</v>
      </c>
    </row>
    <row r="466" spans="1:12">
      <c r="A466" s="1" t="s">
        <v>2007</v>
      </c>
      <c r="B466" s="1">
        <v>27717001</v>
      </c>
      <c r="C466" s="1">
        <v>27717218</v>
      </c>
      <c r="D466" s="1" t="s">
        <v>1</v>
      </c>
      <c r="E466" s="1">
        <v>9.4159375000000003E-2</v>
      </c>
      <c r="F466" s="1">
        <v>0.15883924999999999</v>
      </c>
      <c r="G466" s="1">
        <v>29.760400000000001</v>
      </c>
      <c r="H466" s="1">
        <v>78.135300000000001</v>
      </c>
      <c r="I466" s="1">
        <f t="shared" si="7"/>
        <v>-1.392580559661065</v>
      </c>
      <c r="J466" s="1">
        <v>4</v>
      </c>
      <c r="K466" s="3" t="s">
        <v>2016</v>
      </c>
      <c r="L466" s="1" t="s">
        <v>2017</v>
      </c>
    </row>
    <row r="467" spans="1:12">
      <c r="A467" s="1" t="s">
        <v>2007</v>
      </c>
      <c r="B467" s="1">
        <v>27717570</v>
      </c>
      <c r="C467" s="1">
        <v>27717745</v>
      </c>
      <c r="D467" s="1" t="s">
        <v>1</v>
      </c>
      <c r="E467" s="1">
        <v>7.7116149999999994E-2</v>
      </c>
      <c r="F467" s="1">
        <v>0.124085</v>
      </c>
      <c r="G467" s="1">
        <v>11.844275</v>
      </c>
      <c r="H467" s="1">
        <v>21.986225000000001</v>
      </c>
      <c r="I467" s="1">
        <f t="shared" si="7"/>
        <v>-0.89241002453862961</v>
      </c>
      <c r="J467" s="1">
        <v>4</v>
      </c>
      <c r="K467" s="3" t="s">
        <v>2016</v>
      </c>
      <c r="L467" s="1" t="s">
        <v>2017</v>
      </c>
    </row>
    <row r="468" spans="1:12">
      <c r="A468" s="1" t="s">
        <v>251</v>
      </c>
      <c r="B468" s="1">
        <v>75745826</v>
      </c>
      <c r="C468" s="1">
        <v>75746580</v>
      </c>
      <c r="D468" s="1" t="s">
        <v>1</v>
      </c>
      <c r="E468" s="1">
        <v>7.9168050000000004E-2</v>
      </c>
      <c r="F468" s="1">
        <v>0.11463125</v>
      </c>
      <c r="G468" s="1">
        <v>434.31875000000002</v>
      </c>
      <c r="H468" s="1">
        <v>604.21924999999999</v>
      </c>
      <c r="I468" s="1">
        <f t="shared" si="7"/>
        <v>-0.47631791123883704</v>
      </c>
      <c r="J468" s="1">
        <v>4</v>
      </c>
      <c r="K468" s="3" t="s">
        <v>310</v>
      </c>
      <c r="L468" s="1" t="s">
        <v>311</v>
      </c>
    </row>
    <row r="469" spans="1:12">
      <c r="A469" s="1" t="s">
        <v>251</v>
      </c>
      <c r="B469" s="1">
        <v>75746831</v>
      </c>
      <c r="C469" s="1">
        <v>75747263</v>
      </c>
      <c r="D469" s="1" t="s">
        <v>1</v>
      </c>
      <c r="E469" s="1">
        <v>8.7690649999999995E-2</v>
      </c>
      <c r="F469" s="1">
        <v>0.1310685</v>
      </c>
      <c r="G469" s="1">
        <v>431.54924999999997</v>
      </c>
      <c r="H469" s="1">
        <v>567.89700000000005</v>
      </c>
      <c r="I469" s="1">
        <f t="shared" si="7"/>
        <v>-0.39610407602718262</v>
      </c>
      <c r="J469" s="1">
        <v>4</v>
      </c>
      <c r="K469" s="3" t="s">
        <v>310</v>
      </c>
      <c r="L469" s="1" t="s">
        <v>311</v>
      </c>
    </row>
    <row r="470" spans="1:12">
      <c r="A470" s="1" t="s">
        <v>965</v>
      </c>
      <c r="B470" s="1">
        <v>1390300</v>
      </c>
      <c r="C470" s="1">
        <v>1395820</v>
      </c>
      <c r="D470" s="1" t="s">
        <v>4</v>
      </c>
      <c r="E470" s="1">
        <v>9.2064999999999994E-2</v>
      </c>
      <c r="F470" s="1">
        <v>0.23913975000000001</v>
      </c>
      <c r="G470" s="1">
        <v>2.6590275000000001</v>
      </c>
      <c r="H470" s="1">
        <v>3.0290374999999998</v>
      </c>
      <c r="I470" s="1">
        <f t="shared" si="7"/>
        <v>-0.18796074124608175</v>
      </c>
      <c r="J470" s="1">
        <v>4</v>
      </c>
      <c r="K470" s="3" t="s">
        <v>966</v>
      </c>
      <c r="L470" s="1" t="s">
        <v>967</v>
      </c>
    </row>
    <row r="471" spans="1:12">
      <c r="A471" s="1" t="s">
        <v>965</v>
      </c>
      <c r="B471" s="1">
        <v>108880928</v>
      </c>
      <c r="C471" s="1">
        <v>108985893</v>
      </c>
      <c r="D471" s="1" t="s">
        <v>4</v>
      </c>
      <c r="E471" s="1">
        <v>7.8987525000000003E-2</v>
      </c>
      <c r="F471" s="1">
        <v>0.15956875000000001</v>
      </c>
      <c r="G471" s="1">
        <v>23.161774999999999</v>
      </c>
      <c r="H471" s="1">
        <v>18.36225</v>
      </c>
      <c r="I471" s="1">
        <f t="shared" si="7"/>
        <v>0.33500296955251913</v>
      </c>
      <c r="J471" s="1">
        <v>4</v>
      </c>
      <c r="K471" s="3" t="s">
        <v>1074</v>
      </c>
      <c r="L471" s="1" t="s">
        <v>1075</v>
      </c>
    </row>
    <row r="472" spans="1:12">
      <c r="A472" s="1" t="s">
        <v>567</v>
      </c>
      <c r="B472" s="1">
        <v>74715143</v>
      </c>
      <c r="C472" s="1">
        <v>74716533</v>
      </c>
      <c r="D472" s="1" t="s">
        <v>4</v>
      </c>
      <c r="E472" s="1">
        <v>0.15216825</v>
      </c>
      <c r="F472" s="1">
        <v>0.43872549999999999</v>
      </c>
      <c r="G472" s="1">
        <v>1.495185</v>
      </c>
      <c r="H472" s="1">
        <v>2.17849</v>
      </c>
      <c r="I472" s="1">
        <f t="shared" si="7"/>
        <v>-0.54300448995575457</v>
      </c>
      <c r="J472" s="1">
        <v>4</v>
      </c>
      <c r="K472" s="3" t="s">
        <v>654</v>
      </c>
      <c r="L472" s="1" t="s">
        <v>655</v>
      </c>
    </row>
    <row r="473" spans="1:12">
      <c r="A473" s="1" t="s">
        <v>453</v>
      </c>
      <c r="B473" s="1">
        <v>52250258</v>
      </c>
      <c r="C473" s="1">
        <v>52255122</v>
      </c>
      <c r="D473" s="1" t="s">
        <v>19</v>
      </c>
      <c r="E473" s="1">
        <v>0.108853725</v>
      </c>
      <c r="F473" s="1">
        <v>0.31079000000000001</v>
      </c>
      <c r="G473" s="1">
        <v>1.5104375000000001</v>
      </c>
      <c r="H473" s="1">
        <v>2.5116049999999999</v>
      </c>
      <c r="I473" s="1">
        <f t="shared" si="7"/>
        <v>-0.73364310108977648</v>
      </c>
      <c r="J473" s="1">
        <v>4</v>
      </c>
      <c r="K473" s="3" t="s">
        <v>551</v>
      </c>
      <c r="L473" s="1" t="s">
        <v>552</v>
      </c>
    </row>
    <row r="474" spans="1:12">
      <c r="A474" s="1" t="s">
        <v>965</v>
      </c>
      <c r="B474" s="1">
        <v>116262687</v>
      </c>
      <c r="C474" s="1">
        <v>116264349</v>
      </c>
      <c r="D474" s="1" t="s">
        <v>4</v>
      </c>
      <c r="E474" s="1">
        <v>9.5686950000000007E-2</v>
      </c>
      <c r="F474" s="1">
        <v>0.402893</v>
      </c>
      <c r="G474" s="1">
        <v>2.4819175000000002</v>
      </c>
      <c r="H474" s="1">
        <v>1.22051</v>
      </c>
      <c r="I474" s="1">
        <f t="shared" si="7"/>
        <v>1.0239710448692798</v>
      </c>
      <c r="J474" s="1">
        <v>4</v>
      </c>
      <c r="K474" s="3" t="s">
        <v>1080</v>
      </c>
      <c r="L474" s="1" t="s">
        <v>1081</v>
      </c>
    </row>
    <row r="475" spans="1:12">
      <c r="A475" s="1" t="s">
        <v>1906</v>
      </c>
      <c r="B475" s="1">
        <v>48581258</v>
      </c>
      <c r="C475" s="1">
        <v>48582971</v>
      </c>
      <c r="D475" s="1" t="s">
        <v>19</v>
      </c>
      <c r="E475" s="1">
        <v>8.2413050000000002E-2</v>
      </c>
      <c r="F475" s="1">
        <v>0.200487</v>
      </c>
      <c r="G475" s="1">
        <v>2.4979200000000001</v>
      </c>
      <c r="H475" s="1">
        <v>2.2178024999999999</v>
      </c>
      <c r="I475" s="1">
        <f t="shared" si="7"/>
        <v>0.17159637682492906</v>
      </c>
      <c r="J475" s="1">
        <v>4</v>
      </c>
      <c r="K475" s="3" t="s">
        <v>1935</v>
      </c>
      <c r="L475" s="1" t="s">
        <v>1936</v>
      </c>
    </row>
    <row r="476" spans="1:12">
      <c r="A476" s="1" t="s">
        <v>1225</v>
      </c>
      <c r="B476" s="1">
        <v>47570164</v>
      </c>
      <c r="C476" s="1">
        <v>47570302</v>
      </c>
      <c r="D476" s="1" t="s">
        <v>1</v>
      </c>
      <c r="E476" s="1">
        <v>7.5442700000000001E-2</v>
      </c>
      <c r="F476" s="1">
        <v>0.17232125000000001</v>
      </c>
      <c r="G476" s="1">
        <v>2.9878624999999999</v>
      </c>
      <c r="H476" s="1">
        <v>1.4467274999999999</v>
      </c>
      <c r="I476" s="1">
        <f t="shared" si="7"/>
        <v>1.0463205505237254</v>
      </c>
      <c r="J476" s="1">
        <v>4</v>
      </c>
      <c r="K476" s="3" t="s">
        <v>1244</v>
      </c>
      <c r="L476" s="1" t="s">
        <v>1245</v>
      </c>
    </row>
    <row r="477" spans="1:12">
      <c r="A477" s="1" t="s">
        <v>840</v>
      </c>
      <c r="B477" s="1">
        <v>6517761</v>
      </c>
      <c r="C477" s="1">
        <v>6542153</v>
      </c>
      <c r="D477" s="1" t="s">
        <v>4</v>
      </c>
      <c r="E477" s="1">
        <v>7.6529299999999995E-2</v>
      </c>
      <c r="F477" s="1">
        <v>0.23362574999999999</v>
      </c>
      <c r="G477" s="1">
        <v>11.010904999999999</v>
      </c>
      <c r="H477" s="1">
        <v>10.51332</v>
      </c>
      <c r="I477" s="1">
        <f t="shared" si="7"/>
        <v>6.6714720942552819E-2</v>
      </c>
      <c r="J477" s="1">
        <v>4</v>
      </c>
      <c r="K477" s="3" t="s">
        <v>861</v>
      </c>
      <c r="L477" s="1" t="s">
        <v>862</v>
      </c>
    </row>
    <row r="478" spans="1:12">
      <c r="A478" s="1" t="s">
        <v>251</v>
      </c>
      <c r="B478" s="1">
        <v>31067689</v>
      </c>
      <c r="C478" s="1">
        <v>31084825</v>
      </c>
      <c r="D478" s="1" t="s">
        <v>4</v>
      </c>
      <c r="E478" s="1">
        <v>8.3318900000000001E-2</v>
      </c>
      <c r="F478" s="1">
        <v>0.32211774999999998</v>
      </c>
      <c r="G478" s="1">
        <v>6.3386100000000001</v>
      </c>
      <c r="H478" s="1">
        <v>6.0274150000000004</v>
      </c>
      <c r="I478" s="1">
        <f t="shared" si="7"/>
        <v>7.2627104286304409E-2</v>
      </c>
      <c r="J478" s="1">
        <v>4</v>
      </c>
      <c r="K478" s="3" t="s">
        <v>258</v>
      </c>
      <c r="L478" s="1" t="s">
        <v>259</v>
      </c>
    </row>
    <row r="479" spans="1:12">
      <c r="A479" s="1" t="s">
        <v>453</v>
      </c>
      <c r="B479" s="1">
        <v>2476400</v>
      </c>
      <c r="C479" s="1">
        <v>2476527</v>
      </c>
      <c r="D479" s="1" t="s">
        <v>1</v>
      </c>
      <c r="E479" s="1">
        <v>8.4660824999999995E-2</v>
      </c>
      <c r="F479" s="1">
        <v>0.11869475</v>
      </c>
      <c r="G479" s="1">
        <v>66.020624999999995</v>
      </c>
      <c r="H479" s="1">
        <v>286.24799999999999</v>
      </c>
      <c r="I479" s="1">
        <f t="shared" si="7"/>
        <v>-2.1162769118544311</v>
      </c>
      <c r="J479" s="1">
        <v>4</v>
      </c>
      <c r="K479" s="3" t="s">
        <v>458</v>
      </c>
      <c r="L479" s="1" t="s">
        <v>459</v>
      </c>
    </row>
    <row r="480" spans="1:12">
      <c r="A480" s="1" t="s">
        <v>453</v>
      </c>
      <c r="B480" s="1">
        <v>2476628</v>
      </c>
      <c r="C480" s="1">
        <v>2477027</v>
      </c>
      <c r="D480" s="1" t="s">
        <v>1</v>
      </c>
      <c r="E480" s="1">
        <v>0.144111725</v>
      </c>
      <c r="F480" s="1">
        <v>0.15409149999999999</v>
      </c>
      <c r="G480" s="1">
        <v>127.44495000000001</v>
      </c>
      <c r="H480" s="1">
        <v>575.90200000000004</v>
      </c>
      <c r="I480" s="1">
        <f t="shared" si="7"/>
        <v>-2.1759491244816838</v>
      </c>
      <c r="J480" s="1">
        <v>4</v>
      </c>
      <c r="K480" s="3" t="s">
        <v>458</v>
      </c>
      <c r="L480" s="1" t="s">
        <v>459</v>
      </c>
    </row>
    <row r="481" spans="1:12">
      <c r="A481" s="1" t="s">
        <v>453</v>
      </c>
      <c r="B481" s="1">
        <v>2477249</v>
      </c>
      <c r="C481" s="1">
        <v>2477486</v>
      </c>
      <c r="D481" s="1" t="s">
        <v>1</v>
      </c>
      <c r="E481" s="1">
        <v>0.25286350000000002</v>
      </c>
      <c r="F481" s="1">
        <v>0.20133975000000001</v>
      </c>
      <c r="G481" s="1">
        <v>91.692274999999995</v>
      </c>
      <c r="H481" s="1">
        <v>432.70600000000002</v>
      </c>
      <c r="I481" s="1">
        <f t="shared" si="7"/>
        <v>-2.2385150274741612</v>
      </c>
      <c r="J481" s="1">
        <v>4</v>
      </c>
      <c r="K481" s="3" t="s">
        <v>458</v>
      </c>
      <c r="L481" s="1" t="s">
        <v>459</v>
      </c>
    </row>
    <row r="482" spans="1:12">
      <c r="A482" s="1" t="s">
        <v>2166</v>
      </c>
      <c r="B482" s="1">
        <v>92220795</v>
      </c>
      <c r="C482" s="1">
        <v>92220884</v>
      </c>
      <c r="D482" s="1" t="s">
        <v>1</v>
      </c>
      <c r="E482" s="1">
        <v>7.9053225000000005E-2</v>
      </c>
      <c r="F482" s="1">
        <v>0.16445725</v>
      </c>
      <c r="G482" s="1">
        <v>27.036300000000001</v>
      </c>
      <c r="H482" s="1">
        <v>8.5910124999999997</v>
      </c>
      <c r="I482" s="1">
        <f t="shared" si="7"/>
        <v>1.6539976515528778</v>
      </c>
      <c r="J482" s="1">
        <v>4</v>
      </c>
      <c r="K482" s="3" t="s">
        <v>2211</v>
      </c>
      <c r="L482" s="1" t="s">
        <v>2212</v>
      </c>
    </row>
    <row r="483" spans="1:12">
      <c r="A483" s="1" t="s">
        <v>251</v>
      </c>
      <c r="B483" s="1">
        <v>88448549</v>
      </c>
      <c r="C483" s="1">
        <v>88460517</v>
      </c>
      <c r="D483" s="1" t="s">
        <v>4</v>
      </c>
      <c r="E483" s="1">
        <v>8.0706025000000001E-2</v>
      </c>
      <c r="F483" s="1">
        <v>0.29645725000000001</v>
      </c>
      <c r="G483" s="1">
        <v>8.6513275000000007</v>
      </c>
      <c r="H483" s="1">
        <v>8.6815300000000004</v>
      </c>
      <c r="I483" s="1">
        <f t="shared" si="7"/>
        <v>-5.0277966080132111E-3</v>
      </c>
      <c r="J483" s="1">
        <v>4</v>
      </c>
      <c r="K483" s="3" t="s">
        <v>318</v>
      </c>
      <c r="L483" s="1" t="s">
        <v>319</v>
      </c>
    </row>
    <row r="484" spans="1:12">
      <c r="A484" s="1" t="s">
        <v>2007</v>
      </c>
      <c r="B484" s="1">
        <v>38893051</v>
      </c>
      <c r="C484" s="1">
        <v>38963027</v>
      </c>
      <c r="D484" s="1" t="s">
        <v>4</v>
      </c>
      <c r="E484" s="1">
        <v>9.4136775000000006E-2</v>
      </c>
      <c r="F484" s="1">
        <v>0.2142945</v>
      </c>
      <c r="G484" s="1">
        <v>32.277974999999998</v>
      </c>
      <c r="H484" s="1">
        <v>16.31025</v>
      </c>
      <c r="I484" s="1">
        <f t="shared" si="7"/>
        <v>0.98477117659989244</v>
      </c>
      <c r="J484" s="1">
        <v>4</v>
      </c>
      <c r="K484" s="3" t="s">
        <v>2028</v>
      </c>
      <c r="L484" s="1" t="s">
        <v>2029</v>
      </c>
    </row>
    <row r="485" spans="1:12">
      <c r="A485" s="1" t="s">
        <v>1672</v>
      </c>
      <c r="B485" s="1">
        <v>51758799</v>
      </c>
      <c r="C485" s="1">
        <v>51771361</v>
      </c>
      <c r="D485" s="1" t="s">
        <v>4</v>
      </c>
      <c r="E485" s="1">
        <v>7.7713375000000001E-2</v>
      </c>
      <c r="F485" s="1">
        <v>0.13669799999999999</v>
      </c>
      <c r="G485" s="1">
        <v>1.6328199999999999</v>
      </c>
      <c r="H485" s="1">
        <v>1.9584824999999999</v>
      </c>
      <c r="I485" s="1">
        <f t="shared" si="7"/>
        <v>-0.26237047836086186</v>
      </c>
      <c r="J485" s="1">
        <v>4</v>
      </c>
      <c r="K485" s="3" t="s">
        <v>1725</v>
      </c>
      <c r="L485" s="1" t="s">
        <v>1726</v>
      </c>
    </row>
    <row r="486" spans="1:12">
      <c r="A486" s="1" t="s">
        <v>1672</v>
      </c>
      <c r="B486" s="1">
        <v>132682270</v>
      </c>
      <c r="C486" s="1">
        <v>132824581</v>
      </c>
      <c r="D486" s="1" t="s">
        <v>4</v>
      </c>
      <c r="E486" s="1">
        <v>0.322627</v>
      </c>
      <c r="F486" s="1">
        <v>0.60226674999999996</v>
      </c>
      <c r="G486" s="1">
        <v>3.1986574999999999</v>
      </c>
      <c r="H486" s="1">
        <v>6.0996874999999999</v>
      </c>
      <c r="I486" s="1">
        <f t="shared" si="7"/>
        <v>-0.93126880976347393</v>
      </c>
      <c r="J486" s="1">
        <v>4</v>
      </c>
      <c r="K486" s="3" t="s">
        <v>1807</v>
      </c>
      <c r="L486" s="1" t="s">
        <v>1808</v>
      </c>
    </row>
    <row r="487" spans="1:12">
      <c r="A487" s="1" t="s">
        <v>567</v>
      </c>
      <c r="B487" s="1">
        <v>89472364</v>
      </c>
      <c r="C487" s="1">
        <v>89479432</v>
      </c>
      <c r="D487" s="1" t="s">
        <v>4</v>
      </c>
      <c r="E487" s="1">
        <v>7.9659450000000007E-2</v>
      </c>
      <c r="F487" s="1">
        <v>0.35859799999999997</v>
      </c>
      <c r="G487" s="1">
        <v>3.25806</v>
      </c>
      <c r="H487" s="1">
        <v>4.8409775000000002</v>
      </c>
      <c r="I487" s="1">
        <f t="shared" si="7"/>
        <v>-0.57128521623688622</v>
      </c>
      <c r="J487" s="1">
        <v>4</v>
      </c>
      <c r="K487" s="3" t="s">
        <v>660</v>
      </c>
      <c r="L487" s="1" t="s">
        <v>661</v>
      </c>
    </row>
    <row r="488" spans="1:12">
      <c r="A488" s="1" t="s">
        <v>567</v>
      </c>
      <c r="B488" s="1">
        <v>89479571</v>
      </c>
      <c r="C488" s="1">
        <v>89488537</v>
      </c>
      <c r="D488" s="1" t="s">
        <v>4</v>
      </c>
      <c r="E488" s="1">
        <v>9.4304100000000002E-2</v>
      </c>
      <c r="F488" s="1">
        <v>0.39114225000000002</v>
      </c>
      <c r="G488" s="1">
        <v>3.8954325000000001</v>
      </c>
      <c r="H488" s="1">
        <v>5.1415674999999998</v>
      </c>
      <c r="I488" s="1">
        <f t="shared" si="7"/>
        <v>-0.40042474224350477</v>
      </c>
      <c r="J488" s="1">
        <v>4</v>
      </c>
      <c r="K488" s="3" t="s">
        <v>660</v>
      </c>
      <c r="L488" s="1" t="s">
        <v>661</v>
      </c>
    </row>
    <row r="489" spans="1:12">
      <c r="A489" s="1" t="s">
        <v>251</v>
      </c>
      <c r="B489" s="1">
        <v>55308734</v>
      </c>
      <c r="C489" s="1">
        <v>55370597</v>
      </c>
      <c r="D489" s="1" t="s">
        <v>4</v>
      </c>
      <c r="E489" s="1">
        <v>7.7894174999999996E-2</v>
      </c>
      <c r="F489" s="1">
        <v>0.164073</v>
      </c>
      <c r="G489" s="1">
        <v>17.94905</v>
      </c>
      <c r="H489" s="1">
        <v>73.998050000000006</v>
      </c>
      <c r="I489" s="1">
        <f t="shared" si="7"/>
        <v>-2.0435797655826682</v>
      </c>
      <c r="J489" s="1">
        <v>4</v>
      </c>
      <c r="K489" s="3" t="s">
        <v>278</v>
      </c>
      <c r="L489" s="1" t="s">
        <v>279</v>
      </c>
    </row>
    <row r="490" spans="1:12">
      <c r="A490" s="1" t="s">
        <v>1553</v>
      </c>
      <c r="B490" s="1">
        <v>59930192</v>
      </c>
      <c r="C490" s="1">
        <v>59950351</v>
      </c>
      <c r="D490" s="1" t="s">
        <v>4</v>
      </c>
      <c r="E490" s="1">
        <v>7.9931475000000002E-2</v>
      </c>
      <c r="F490" s="1">
        <v>0.12706100000000001</v>
      </c>
      <c r="G490" s="1">
        <v>47.310049999999997</v>
      </c>
      <c r="H490" s="1">
        <v>46.430199999999999</v>
      </c>
      <c r="I490" s="1">
        <f t="shared" si="7"/>
        <v>2.7083190187728687E-2</v>
      </c>
      <c r="J490" s="1">
        <v>4</v>
      </c>
      <c r="K490" s="3" t="s">
        <v>1610</v>
      </c>
      <c r="L490" s="1" t="s">
        <v>1611</v>
      </c>
    </row>
    <row r="491" spans="1:12">
      <c r="A491" s="1" t="s">
        <v>356</v>
      </c>
      <c r="B491" s="1">
        <v>75262616</v>
      </c>
      <c r="C491" s="1">
        <v>75263718</v>
      </c>
      <c r="D491" s="1" t="s">
        <v>4</v>
      </c>
      <c r="E491" s="1">
        <v>8.1035800000000005E-2</v>
      </c>
      <c r="F491" s="1">
        <v>0.2043885</v>
      </c>
      <c r="G491" s="1">
        <v>4.1488924999999997</v>
      </c>
      <c r="H491" s="1">
        <v>2.0906975000000001</v>
      </c>
      <c r="I491" s="1">
        <f t="shared" si="7"/>
        <v>0.98874194113528147</v>
      </c>
      <c r="J491" s="1">
        <v>4</v>
      </c>
      <c r="K491" s="3" t="s">
        <v>395</v>
      </c>
      <c r="L491" s="1" t="s">
        <v>396</v>
      </c>
    </row>
    <row r="492" spans="1:12">
      <c r="A492" s="1" t="s">
        <v>840</v>
      </c>
      <c r="B492" s="1">
        <v>75201277</v>
      </c>
      <c r="C492" s="1">
        <v>75236960</v>
      </c>
      <c r="D492" s="1" t="s">
        <v>4</v>
      </c>
      <c r="E492" s="1">
        <v>9.2367900000000003E-2</v>
      </c>
      <c r="F492" s="1">
        <v>0.184364</v>
      </c>
      <c r="G492" s="1">
        <v>5.9420574999999998</v>
      </c>
      <c r="H492" s="1">
        <v>6.6038699999999997</v>
      </c>
      <c r="I492" s="1">
        <f t="shared" si="7"/>
        <v>-0.152349154575488</v>
      </c>
      <c r="J492" s="1">
        <v>4</v>
      </c>
      <c r="K492" s="3" t="s">
        <v>921</v>
      </c>
      <c r="L492" s="1" t="s">
        <v>922</v>
      </c>
    </row>
    <row r="493" spans="1:12">
      <c r="A493" s="1" t="s">
        <v>1404</v>
      </c>
      <c r="B493" s="1">
        <v>158384208</v>
      </c>
      <c r="C493" s="1">
        <v>158399325</v>
      </c>
      <c r="D493" s="1" t="s">
        <v>4</v>
      </c>
      <c r="E493" s="1">
        <v>7.8824775E-2</v>
      </c>
      <c r="F493" s="1">
        <v>0.24447325</v>
      </c>
      <c r="G493" s="1">
        <v>10.5377075</v>
      </c>
      <c r="H493" s="1">
        <v>12.089650000000001</v>
      </c>
      <c r="I493" s="1">
        <f t="shared" si="7"/>
        <v>-0.19821143878821387</v>
      </c>
      <c r="J493" s="1">
        <v>4</v>
      </c>
      <c r="K493" s="3" t="s">
        <v>1519</v>
      </c>
      <c r="L493" s="1" t="s">
        <v>1520</v>
      </c>
    </row>
    <row r="494" spans="1:12">
      <c r="A494" s="1" t="s">
        <v>2166</v>
      </c>
      <c r="B494" s="1">
        <v>124217336</v>
      </c>
      <c r="C494" s="1">
        <v>124262751</v>
      </c>
      <c r="D494" s="1" t="s">
        <v>4</v>
      </c>
      <c r="E494" s="1">
        <v>8.0106374999999994E-2</v>
      </c>
      <c r="F494" s="1">
        <v>0.17119375000000001</v>
      </c>
      <c r="G494" s="1">
        <v>40.358424999999997</v>
      </c>
      <c r="H494" s="1">
        <v>16.489125000000001</v>
      </c>
      <c r="I494" s="1">
        <f t="shared" si="7"/>
        <v>1.2913550301299623</v>
      </c>
      <c r="J494" s="1">
        <v>4</v>
      </c>
      <c r="K494" s="3" t="s">
        <v>2245</v>
      </c>
      <c r="L494" s="1" t="s">
        <v>2246</v>
      </c>
    </row>
    <row r="495" spans="1:12">
      <c r="A495" s="1" t="s">
        <v>2423</v>
      </c>
      <c r="B495" s="1">
        <v>102422630</v>
      </c>
      <c r="C495" s="1">
        <v>102433486</v>
      </c>
      <c r="D495" s="1" t="s">
        <v>4</v>
      </c>
      <c r="E495" s="1">
        <v>0.102002475</v>
      </c>
      <c r="F495" s="1">
        <v>0.27964450000000002</v>
      </c>
      <c r="G495" s="1">
        <v>5.2452350000000001</v>
      </c>
      <c r="H495" s="1">
        <v>6.3102400000000003</v>
      </c>
      <c r="I495" s="1">
        <f t="shared" si="7"/>
        <v>-0.26668746618203865</v>
      </c>
      <c r="J495" s="1">
        <v>4</v>
      </c>
      <c r="K495" s="3" t="s">
        <v>2474</v>
      </c>
      <c r="L495" s="1" t="s">
        <v>2475</v>
      </c>
    </row>
    <row r="496" spans="1:12">
      <c r="A496" s="1" t="s">
        <v>1811</v>
      </c>
      <c r="B496" s="1">
        <v>30738674</v>
      </c>
      <c r="C496" s="1">
        <v>30742439</v>
      </c>
      <c r="D496" s="1" t="s">
        <v>4</v>
      </c>
      <c r="E496" s="1">
        <v>8.04087E-2</v>
      </c>
      <c r="F496" s="1">
        <v>0.24337524999999999</v>
      </c>
      <c r="G496" s="1">
        <v>2.9390874999999999</v>
      </c>
      <c r="H496" s="1">
        <v>6.12826</v>
      </c>
      <c r="I496" s="1">
        <f t="shared" si="7"/>
        <v>-1.0601091966040526</v>
      </c>
      <c r="J496" s="1">
        <v>4</v>
      </c>
      <c r="K496" s="3" t="s">
        <v>1818</v>
      </c>
      <c r="L496" s="1" t="s">
        <v>1819</v>
      </c>
    </row>
    <row r="497" spans="1:12">
      <c r="A497" s="1" t="s">
        <v>1672</v>
      </c>
      <c r="B497" s="1">
        <v>75824521</v>
      </c>
      <c r="C497" s="1">
        <v>75824604</v>
      </c>
      <c r="D497" s="1" t="s">
        <v>1</v>
      </c>
      <c r="E497" s="1">
        <v>9.6590350000000005E-2</v>
      </c>
      <c r="F497" s="1">
        <v>0.29414649999999998</v>
      </c>
      <c r="G497" s="1">
        <v>1.9630449999999999</v>
      </c>
      <c r="H497" s="1">
        <v>2.5902875000000001</v>
      </c>
      <c r="I497" s="1">
        <f t="shared" si="7"/>
        <v>-0.40001898883963738</v>
      </c>
      <c r="J497" s="1">
        <v>4</v>
      </c>
      <c r="K497" s="3" t="s">
        <v>1761</v>
      </c>
      <c r="L497" s="1" t="s">
        <v>1762</v>
      </c>
    </row>
    <row r="498" spans="1:12">
      <c r="A498" s="1" t="s">
        <v>567</v>
      </c>
      <c r="B498" s="1">
        <v>92712701</v>
      </c>
      <c r="C498" s="1">
        <v>92715800</v>
      </c>
      <c r="D498" s="1" t="s">
        <v>19</v>
      </c>
      <c r="E498" s="1">
        <v>7.9326375000000005E-2</v>
      </c>
      <c r="F498" s="1">
        <v>0.11762</v>
      </c>
      <c r="G498" s="1">
        <v>7.2634350000000003</v>
      </c>
      <c r="H498" s="1">
        <v>5.4028299999999998</v>
      </c>
      <c r="I498" s="1">
        <f t="shared" si="7"/>
        <v>0.42693669594442346</v>
      </c>
      <c r="J498" s="1">
        <v>4</v>
      </c>
      <c r="K498" s="3" t="s">
        <v>668</v>
      </c>
      <c r="L498" s="1" t="s">
        <v>669</v>
      </c>
    </row>
    <row r="499" spans="1:12">
      <c r="A499" s="1" t="s">
        <v>453</v>
      </c>
      <c r="B499" s="1">
        <v>39818999</v>
      </c>
      <c r="C499" s="1">
        <v>39826579</v>
      </c>
      <c r="D499" s="1" t="s">
        <v>4</v>
      </c>
      <c r="E499" s="1">
        <v>9.7125199999999995E-2</v>
      </c>
      <c r="F499" s="1">
        <v>0.38121450000000001</v>
      </c>
      <c r="G499" s="1">
        <v>5.5880850000000004</v>
      </c>
      <c r="H499" s="1">
        <v>5.6038674999999998</v>
      </c>
      <c r="I499" s="1">
        <f t="shared" si="7"/>
        <v>-4.0688788798231628E-3</v>
      </c>
      <c r="J499" s="1">
        <v>4</v>
      </c>
      <c r="K499" s="3" t="s">
        <v>523</v>
      </c>
      <c r="L499" s="1" t="s">
        <v>524</v>
      </c>
    </row>
    <row r="500" spans="1:12">
      <c r="A500" s="1" t="s">
        <v>0</v>
      </c>
      <c r="B500" s="1">
        <v>79764111</v>
      </c>
      <c r="C500" s="1">
        <v>79847454</v>
      </c>
      <c r="D500" s="1" t="s">
        <v>4</v>
      </c>
      <c r="E500" s="1">
        <v>0.113536925</v>
      </c>
      <c r="F500" s="1">
        <v>0.38495049999999997</v>
      </c>
      <c r="G500" s="1">
        <v>7.4807499999999996</v>
      </c>
      <c r="H500" s="1">
        <v>10.58705</v>
      </c>
      <c r="I500" s="1">
        <f t="shared" si="7"/>
        <v>-0.50104582623147575</v>
      </c>
      <c r="J500" s="1">
        <v>4</v>
      </c>
      <c r="K500" s="3" t="s">
        <v>87</v>
      </c>
      <c r="L500" s="1" t="s">
        <v>88</v>
      </c>
    </row>
    <row r="501" spans="1:12">
      <c r="A501" s="1" t="s">
        <v>2423</v>
      </c>
      <c r="B501" s="1">
        <v>180666582</v>
      </c>
      <c r="C501" s="1">
        <v>180667216</v>
      </c>
      <c r="D501" s="1" t="s">
        <v>1</v>
      </c>
      <c r="E501" s="1">
        <v>0.421128</v>
      </c>
      <c r="F501" s="1">
        <v>0.30796499999999999</v>
      </c>
      <c r="G501" s="1">
        <v>6.5083374999999997</v>
      </c>
      <c r="H501" s="1">
        <v>19.609500000000001</v>
      </c>
      <c r="I501" s="1">
        <f t="shared" si="7"/>
        <v>-1.5911917791176855</v>
      </c>
      <c r="J501" s="1">
        <v>4</v>
      </c>
      <c r="K501" s="3" t="s">
        <v>2558</v>
      </c>
      <c r="L501" s="1" t="s">
        <v>2559</v>
      </c>
    </row>
    <row r="502" spans="1:12">
      <c r="A502" s="1" t="s">
        <v>2423</v>
      </c>
      <c r="B502" s="1">
        <v>180667345</v>
      </c>
      <c r="C502" s="1">
        <v>180668492</v>
      </c>
      <c r="D502" s="1" t="s">
        <v>1</v>
      </c>
      <c r="E502" s="1">
        <v>0.40751874999999999</v>
      </c>
      <c r="F502" s="1">
        <v>0.39200299999999999</v>
      </c>
      <c r="G502" s="1">
        <v>4.5569050000000004</v>
      </c>
      <c r="H502" s="1">
        <v>11.290699999999999</v>
      </c>
      <c r="I502" s="1">
        <f t="shared" si="7"/>
        <v>-1.3090087335594442</v>
      </c>
      <c r="J502" s="1">
        <v>4</v>
      </c>
      <c r="K502" s="3" t="s">
        <v>2558</v>
      </c>
      <c r="L502" s="1" t="s">
        <v>2559</v>
      </c>
    </row>
    <row r="503" spans="1:12">
      <c r="A503" s="1" t="s">
        <v>1553</v>
      </c>
      <c r="B503" s="1">
        <v>85053004</v>
      </c>
      <c r="C503" s="1">
        <v>85056065</v>
      </c>
      <c r="D503" s="1" t="s">
        <v>4</v>
      </c>
      <c r="E503" s="1">
        <v>8.353265E-2</v>
      </c>
      <c r="F503" s="1">
        <v>0.23549824999999999</v>
      </c>
      <c r="G503" s="1">
        <v>7.5433700000000004</v>
      </c>
      <c r="H503" s="1">
        <v>6.0940075</v>
      </c>
      <c r="I503" s="1">
        <f t="shared" si="7"/>
        <v>0.30781791583701457</v>
      </c>
      <c r="J503" s="1">
        <v>4</v>
      </c>
      <c r="K503" s="3" t="s">
        <v>1656</v>
      </c>
      <c r="L503" s="1" t="s">
        <v>1657</v>
      </c>
    </row>
    <row r="504" spans="1:12">
      <c r="A504" s="1" t="s">
        <v>1553</v>
      </c>
      <c r="B504" s="1">
        <v>34674727</v>
      </c>
      <c r="C504" s="1">
        <v>34675751</v>
      </c>
      <c r="D504" s="1" t="s">
        <v>19</v>
      </c>
      <c r="E504" s="1">
        <v>8.1564725000000005E-2</v>
      </c>
      <c r="F504" s="1">
        <v>0.20193174999999999</v>
      </c>
      <c r="G504" s="1">
        <v>2.9696449999999999</v>
      </c>
      <c r="H504" s="1">
        <v>2.1959200000000001</v>
      </c>
      <c r="I504" s="1">
        <f t="shared" si="7"/>
        <v>0.43546498118325089</v>
      </c>
      <c r="J504" s="1">
        <v>4</v>
      </c>
      <c r="K504" s="3" t="s">
        <v>1580</v>
      </c>
      <c r="L504" s="1" t="s">
        <v>1581</v>
      </c>
    </row>
    <row r="505" spans="1:12">
      <c r="A505" s="1" t="s">
        <v>1553</v>
      </c>
      <c r="B505" s="1">
        <v>23443439</v>
      </c>
      <c r="C505" s="1">
        <v>23610311</v>
      </c>
      <c r="D505" s="1" t="s">
        <v>4</v>
      </c>
      <c r="E505" s="1">
        <v>8.0279174999999994E-2</v>
      </c>
      <c r="F505" s="1">
        <v>0.1432245</v>
      </c>
      <c r="G505" s="1">
        <v>20.151700000000002</v>
      </c>
      <c r="H505" s="1">
        <v>22.587425</v>
      </c>
      <c r="I505" s="1">
        <f t="shared" si="7"/>
        <v>-0.16461826090158327</v>
      </c>
      <c r="J505" s="1">
        <v>4</v>
      </c>
      <c r="K505" s="3" t="s">
        <v>1558</v>
      </c>
      <c r="L505" s="1" t="s">
        <v>1559</v>
      </c>
    </row>
    <row r="506" spans="1:12">
      <c r="A506" s="1" t="s">
        <v>1120</v>
      </c>
      <c r="B506" s="1">
        <v>45000489</v>
      </c>
      <c r="C506" s="1">
        <v>45021967</v>
      </c>
      <c r="D506" s="1" t="s">
        <v>4</v>
      </c>
      <c r="E506" s="1">
        <v>0.15151100000000001</v>
      </c>
      <c r="F506" s="1">
        <v>0.25557675000000002</v>
      </c>
      <c r="G506" s="1">
        <v>48.013249999999999</v>
      </c>
      <c r="H506" s="1">
        <v>53.382849999999998</v>
      </c>
      <c r="I506" s="1">
        <f t="shared" si="7"/>
        <v>-0.15294373522012875</v>
      </c>
      <c r="J506" s="1">
        <v>4</v>
      </c>
      <c r="K506" s="3" t="s">
        <v>1181</v>
      </c>
      <c r="L506" s="1" t="s">
        <v>1182</v>
      </c>
    </row>
    <row r="507" spans="1:12">
      <c r="A507" s="1" t="s">
        <v>2007</v>
      </c>
      <c r="B507" s="1">
        <v>96693167</v>
      </c>
      <c r="C507" s="1">
        <v>96698168</v>
      </c>
      <c r="D507" s="1" t="s">
        <v>4</v>
      </c>
      <c r="E507" s="1">
        <v>8.0211350000000001E-2</v>
      </c>
      <c r="F507" s="1">
        <v>0.18429200000000001</v>
      </c>
      <c r="G507" s="1">
        <v>4.42354</v>
      </c>
      <c r="H507" s="1">
        <v>5.7901350000000003</v>
      </c>
      <c r="I507" s="1">
        <f t="shared" si="7"/>
        <v>-0.38839561699443115</v>
      </c>
      <c r="J507" s="1">
        <v>4</v>
      </c>
      <c r="K507" s="3" t="s">
        <v>2064</v>
      </c>
      <c r="L507" s="1" t="s">
        <v>2065</v>
      </c>
    </row>
    <row r="508" spans="1:12">
      <c r="A508" s="1" t="s">
        <v>2267</v>
      </c>
      <c r="B508" s="1">
        <v>92345426</v>
      </c>
      <c r="C508" s="1">
        <v>92560326</v>
      </c>
      <c r="D508" s="1" t="s">
        <v>4</v>
      </c>
      <c r="E508" s="1">
        <v>8.0575225E-2</v>
      </c>
      <c r="F508" s="1">
        <v>0.13414324999999999</v>
      </c>
      <c r="G508" s="1">
        <v>27.729949999999999</v>
      </c>
      <c r="H508" s="1">
        <v>28.777325000000001</v>
      </c>
      <c r="I508" s="1">
        <f t="shared" si="7"/>
        <v>-5.3487477355290899E-2</v>
      </c>
      <c r="J508" s="1">
        <v>4</v>
      </c>
      <c r="K508" s="3" t="s">
        <v>2302</v>
      </c>
      <c r="L508" s="1" t="s">
        <v>2303</v>
      </c>
    </row>
    <row r="509" spans="1:12">
      <c r="A509" s="1" t="s">
        <v>0</v>
      </c>
      <c r="B509" s="1">
        <v>23286322</v>
      </c>
      <c r="C509" s="1">
        <v>23314864</v>
      </c>
      <c r="D509" s="1" t="s">
        <v>4</v>
      </c>
      <c r="E509" s="1">
        <v>9.6582600000000005E-2</v>
      </c>
      <c r="F509" s="1">
        <v>0.42979774999999998</v>
      </c>
      <c r="G509" s="1">
        <v>13.4422</v>
      </c>
      <c r="H509" s="1">
        <v>6.0549850000000003</v>
      </c>
      <c r="I509" s="1">
        <f t="shared" si="7"/>
        <v>1.1505739831771642</v>
      </c>
      <c r="J509" s="1">
        <v>4</v>
      </c>
      <c r="K509" s="3" t="s">
        <v>28</v>
      </c>
      <c r="L509" s="1" t="s">
        <v>29</v>
      </c>
    </row>
    <row r="510" spans="1:12">
      <c r="A510" s="1" t="s">
        <v>1672</v>
      </c>
      <c r="B510" s="1">
        <v>6935518</v>
      </c>
      <c r="C510" s="1">
        <v>6935818</v>
      </c>
      <c r="D510" s="1" t="s">
        <v>1</v>
      </c>
      <c r="E510" s="1">
        <v>7.7117174999999996E-2</v>
      </c>
      <c r="F510" s="1">
        <v>0.14118325000000001</v>
      </c>
      <c r="G510" s="1">
        <v>5.4612949999999998</v>
      </c>
      <c r="H510" s="1">
        <v>14.835599999999999</v>
      </c>
      <c r="I510" s="1">
        <f t="shared" si="7"/>
        <v>-1.4417482819306271</v>
      </c>
      <c r="J510" s="1">
        <v>4</v>
      </c>
      <c r="K510" s="3" t="s">
        <v>1677</v>
      </c>
      <c r="L510" s="1" t="s">
        <v>1678</v>
      </c>
    </row>
    <row r="511" spans="1:12">
      <c r="A511" s="1" t="s">
        <v>1672</v>
      </c>
      <c r="B511" s="1">
        <v>13043876</v>
      </c>
      <c r="C511" s="1">
        <v>13070989</v>
      </c>
      <c r="D511" s="1" t="s">
        <v>4</v>
      </c>
      <c r="E511" s="1">
        <v>0.1223562</v>
      </c>
      <c r="F511" s="1">
        <v>0.2436885</v>
      </c>
      <c r="G511" s="1">
        <v>23.6997</v>
      </c>
      <c r="H511" s="1">
        <v>190.89975000000001</v>
      </c>
      <c r="I511" s="1">
        <f t="shared" si="7"/>
        <v>-3.0098745112490932</v>
      </c>
      <c r="J511" s="1">
        <v>4</v>
      </c>
      <c r="K511" s="3" t="s">
        <v>1691</v>
      </c>
      <c r="L511" s="1" t="s">
        <v>1692</v>
      </c>
    </row>
    <row r="512" spans="1:12">
      <c r="A512" s="1" t="s">
        <v>2267</v>
      </c>
      <c r="B512" s="1">
        <v>113998683</v>
      </c>
      <c r="C512" s="1">
        <v>114018484</v>
      </c>
      <c r="D512" s="1" t="s">
        <v>4</v>
      </c>
      <c r="E512" s="1">
        <v>7.6785174999999997E-2</v>
      </c>
      <c r="F512" s="1">
        <v>0.21295275</v>
      </c>
      <c r="G512" s="1">
        <v>7.3833700000000002</v>
      </c>
      <c r="H512" s="1">
        <v>5.3182524999999998</v>
      </c>
      <c r="I512" s="1">
        <f t="shared" si="7"/>
        <v>0.47332718245526112</v>
      </c>
      <c r="J512" s="1">
        <v>4</v>
      </c>
      <c r="K512" s="3" t="s">
        <v>2310</v>
      </c>
      <c r="L512" s="1" t="s">
        <v>2311</v>
      </c>
    </row>
    <row r="513" spans="1:12">
      <c r="A513" s="1" t="s">
        <v>1120</v>
      </c>
      <c r="B513" s="1">
        <v>38064467</v>
      </c>
      <c r="C513" s="1">
        <v>38065211</v>
      </c>
      <c r="D513" s="1" t="s">
        <v>1</v>
      </c>
      <c r="E513" s="1">
        <v>7.7578325000000004E-2</v>
      </c>
      <c r="F513" s="1">
        <v>0.19144449999999999</v>
      </c>
      <c r="G513" s="1">
        <v>9.1213599999999992</v>
      </c>
      <c r="H513" s="1">
        <v>21.864000000000001</v>
      </c>
      <c r="I513" s="1">
        <f t="shared" si="7"/>
        <v>-1.2612365127763869</v>
      </c>
      <c r="J513" s="1">
        <v>4</v>
      </c>
      <c r="K513" s="3" t="s">
        <v>1165</v>
      </c>
      <c r="L513" s="1" t="s">
        <v>1166</v>
      </c>
    </row>
    <row r="514" spans="1:12">
      <c r="A514" s="1" t="s">
        <v>212</v>
      </c>
      <c r="B514" s="1">
        <v>24376998</v>
      </c>
      <c r="C514" s="1">
        <v>24384120</v>
      </c>
      <c r="D514" s="1" t="s">
        <v>72</v>
      </c>
      <c r="E514" s="1">
        <v>8.016885E-2</v>
      </c>
      <c r="F514" s="1">
        <v>0.1179</v>
      </c>
      <c r="G514" s="1">
        <v>53.957225000000001</v>
      </c>
      <c r="H514" s="1">
        <v>19.867825</v>
      </c>
      <c r="I514" s="1">
        <f t="shared" si="7"/>
        <v>1.4413822085440311</v>
      </c>
      <c r="J514" s="1">
        <v>4</v>
      </c>
      <c r="K514" s="3" t="s">
        <v>221</v>
      </c>
      <c r="L514" s="1" t="s">
        <v>222</v>
      </c>
    </row>
    <row r="515" spans="1:12">
      <c r="A515" s="1" t="s">
        <v>2007</v>
      </c>
      <c r="B515" s="1">
        <v>144903070</v>
      </c>
      <c r="C515" s="1">
        <v>145090138</v>
      </c>
      <c r="D515" s="1" t="s">
        <v>4</v>
      </c>
      <c r="E515" s="1">
        <v>8.4875025000000007E-2</v>
      </c>
      <c r="F515" s="1">
        <v>0.34667399999999998</v>
      </c>
      <c r="G515" s="1">
        <v>5.1302050000000001</v>
      </c>
      <c r="H515" s="1">
        <v>6.7493325000000004</v>
      </c>
      <c r="I515" s="1">
        <f t="shared" ref="I515:I578" si="8">LOG(G515/H515,2)</f>
        <v>-0.39572835236267062</v>
      </c>
      <c r="J515" s="1">
        <v>4</v>
      </c>
      <c r="K515" s="3" t="s">
        <v>2090</v>
      </c>
      <c r="L515" s="1" t="s">
        <v>2091</v>
      </c>
    </row>
    <row r="516" spans="1:12">
      <c r="A516" s="1" t="s">
        <v>567</v>
      </c>
      <c r="B516" s="1">
        <v>89318617</v>
      </c>
      <c r="C516" s="1">
        <v>89357659</v>
      </c>
      <c r="D516" s="1" t="s">
        <v>4</v>
      </c>
      <c r="E516" s="1">
        <v>7.9387975E-2</v>
      </c>
      <c r="F516" s="1">
        <v>0.1447185</v>
      </c>
      <c r="G516" s="1">
        <v>24.754275</v>
      </c>
      <c r="H516" s="1">
        <v>26.125975</v>
      </c>
      <c r="I516" s="1">
        <f t="shared" si="8"/>
        <v>-7.780718194278162E-2</v>
      </c>
      <c r="J516" s="1">
        <v>4</v>
      </c>
      <c r="K516" s="3" t="s">
        <v>658</v>
      </c>
      <c r="L516" s="1" t="s">
        <v>659</v>
      </c>
    </row>
    <row r="517" spans="1:12">
      <c r="A517" s="1" t="s">
        <v>2267</v>
      </c>
      <c r="B517" s="1">
        <v>45693631</v>
      </c>
      <c r="C517" s="1">
        <v>45857811</v>
      </c>
      <c r="D517" s="1" t="s">
        <v>4</v>
      </c>
      <c r="E517" s="1">
        <v>7.9376050000000004E-2</v>
      </c>
      <c r="F517" s="1">
        <v>0.15937850000000001</v>
      </c>
      <c r="G517" s="1">
        <v>19.0258</v>
      </c>
      <c r="H517" s="1">
        <v>17.303875000000001</v>
      </c>
      <c r="I517" s="1">
        <f t="shared" si="8"/>
        <v>0.13686196899764227</v>
      </c>
      <c r="J517" s="1">
        <v>4</v>
      </c>
      <c r="K517" s="3" t="s">
        <v>2290</v>
      </c>
      <c r="L517" s="1" t="s">
        <v>2291</v>
      </c>
    </row>
    <row r="518" spans="1:12">
      <c r="A518" s="1" t="s">
        <v>2423</v>
      </c>
      <c r="B518" s="1">
        <v>70337349</v>
      </c>
      <c r="C518" s="1">
        <v>70341573</v>
      </c>
      <c r="D518" s="1" t="s">
        <v>4</v>
      </c>
      <c r="E518" s="1">
        <v>8.0923375000000006E-2</v>
      </c>
      <c r="F518" s="1">
        <v>0.28201474999999998</v>
      </c>
      <c r="G518" s="1">
        <v>5.441865</v>
      </c>
      <c r="H518" s="1">
        <v>3.40083</v>
      </c>
      <c r="I518" s="1">
        <f t="shared" si="8"/>
        <v>0.67821427642546583</v>
      </c>
      <c r="J518" s="1">
        <v>4</v>
      </c>
      <c r="K518" s="3" t="s">
        <v>2454</v>
      </c>
      <c r="L518" s="1" t="s">
        <v>2455</v>
      </c>
    </row>
    <row r="519" spans="1:12">
      <c r="A519" s="1" t="s">
        <v>2423</v>
      </c>
      <c r="B519" s="1">
        <v>70344589</v>
      </c>
      <c r="C519" s="1">
        <v>70351285</v>
      </c>
      <c r="D519" s="1" t="s">
        <v>4</v>
      </c>
      <c r="E519" s="1">
        <v>7.8058349999999999E-2</v>
      </c>
      <c r="F519" s="1">
        <v>0.19136824999999999</v>
      </c>
      <c r="G519" s="1">
        <v>4.3503175000000001</v>
      </c>
      <c r="H519" s="1">
        <v>4.1671050000000003</v>
      </c>
      <c r="I519" s="1">
        <f t="shared" si="8"/>
        <v>6.2075244684737553E-2</v>
      </c>
      <c r="J519" s="1">
        <v>4</v>
      </c>
      <c r="K519" s="3" t="s">
        <v>2454</v>
      </c>
      <c r="L519" s="1" t="s">
        <v>2455</v>
      </c>
    </row>
    <row r="520" spans="1:12">
      <c r="A520" s="1" t="s">
        <v>0</v>
      </c>
      <c r="B520" s="1">
        <v>74157788</v>
      </c>
      <c r="C520" s="1">
        <v>74162454</v>
      </c>
      <c r="D520" s="1" t="s">
        <v>4</v>
      </c>
      <c r="E520" s="1">
        <v>7.8840049999999995E-2</v>
      </c>
      <c r="F520" s="1">
        <v>0.15954950000000001</v>
      </c>
      <c r="G520" s="1">
        <v>27.174875</v>
      </c>
      <c r="H520" s="1">
        <v>17.033825</v>
      </c>
      <c r="I520" s="1">
        <f t="shared" si="8"/>
        <v>0.67387096591483808</v>
      </c>
      <c r="J520" s="1">
        <v>4</v>
      </c>
      <c r="K520" s="3" t="s">
        <v>68</v>
      </c>
      <c r="L520" s="1" t="s">
        <v>69</v>
      </c>
    </row>
    <row r="521" spans="1:12">
      <c r="A521" s="1" t="s">
        <v>0</v>
      </c>
      <c r="B521" s="1">
        <v>74171074</v>
      </c>
      <c r="C521" s="1">
        <v>74173404</v>
      </c>
      <c r="D521" s="1" t="s">
        <v>4</v>
      </c>
      <c r="E521" s="1">
        <v>8.1293575000000007E-2</v>
      </c>
      <c r="F521" s="1">
        <v>0.13300524999999999</v>
      </c>
      <c r="G521" s="1">
        <v>18.759174999999999</v>
      </c>
      <c r="H521" s="1">
        <v>14.313625</v>
      </c>
      <c r="I521" s="1">
        <f t="shared" si="8"/>
        <v>0.39020729335034332</v>
      </c>
      <c r="J521" s="1">
        <v>4</v>
      </c>
      <c r="K521" s="3" t="s">
        <v>68</v>
      </c>
      <c r="L521" s="1" t="s">
        <v>69</v>
      </c>
    </row>
    <row r="522" spans="1:12">
      <c r="A522" s="1" t="s">
        <v>453</v>
      </c>
      <c r="B522" s="1">
        <v>17449835</v>
      </c>
      <c r="C522" s="1">
        <v>17449932</v>
      </c>
      <c r="D522" s="1" t="s">
        <v>1</v>
      </c>
      <c r="E522" s="1">
        <v>8.2204625000000003E-2</v>
      </c>
      <c r="F522" s="1">
        <v>0.14585575000000001</v>
      </c>
      <c r="G522" s="1">
        <v>29.728725000000001</v>
      </c>
      <c r="H522" s="1">
        <v>23.488299999999999</v>
      </c>
      <c r="I522" s="1">
        <f t="shared" si="8"/>
        <v>0.33991529056812603</v>
      </c>
      <c r="J522" s="1">
        <v>4</v>
      </c>
      <c r="K522" s="3" t="s">
        <v>493</v>
      </c>
      <c r="L522" s="1" t="s">
        <v>494</v>
      </c>
    </row>
    <row r="523" spans="1:12">
      <c r="A523" s="1" t="s">
        <v>965</v>
      </c>
      <c r="B523" s="1">
        <v>42151064</v>
      </c>
      <c r="C523" s="1">
        <v>42160122</v>
      </c>
      <c r="D523" s="1" t="s">
        <v>4</v>
      </c>
      <c r="E523" s="1">
        <v>7.8813149999999998E-2</v>
      </c>
      <c r="F523" s="1">
        <v>0.1522945</v>
      </c>
      <c r="G523" s="1">
        <v>7.4522925000000004</v>
      </c>
      <c r="H523" s="1">
        <v>6.3847575000000001</v>
      </c>
      <c r="I523" s="1">
        <f t="shared" si="8"/>
        <v>0.22305247484147411</v>
      </c>
      <c r="J523" s="1">
        <v>4</v>
      </c>
      <c r="K523" s="3" t="s">
        <v>1032</v>
      </c>
      <c r="L523" s="1" t="s">
        <v>1033</v>
      </c>
    </row>
    <row r="524" spans="1:12">
      <c r="A524" s="1" t="s">
        <v>1906</v>
      </c>
      <c r="B524" s="1">
        <v>144801564</v>
      </c>
      <c r="C524" s="1">
        <v>144833332</v>
      </c>
      <c r="D524" s="1" t="s">
        <v>4</v>
      </c>
      <c r="E524" s="1">
        <v>8.1299850000000007E-2</v>
      </c>
      <c r="F524" s="1">
        <v>0.24739625000000001</v>
      </c>
      <c r="G524" s="1">
        <v>2.2348275000000002</v>
      </c>
      <c r="H524" s="1">
        <v>1.9783999999999999</v>
      </c>
      <c r="I524" s="1">
        <f t="shared" si="8"/>
        <v>0.17582933332475162</v>
      </c>
      <c r="J524" s="1">
        <v>4</v>
      </c>
      <c r="K524" s="3" t="s">
        <v>1983</v>
      </c>
      <c r="L524" s="1" t="s">
        <v>1984</v>
      </c>
    </row>
    <row r="525" spans="1:12">
      <c r="A525" s="1" t="s">
        <v>2166</v>
      </c>
      <c r="B525" s="1">
        <v>19060015</v>
      </c>
      <c r="C525" s="1">
        <v>19078792</v>
      </c>
      <c r="D525" s="1" t="s">
        <v>4</v>
      </c>
      <c r="E525" s="1">
        <v>8.0852750000000001E-2</v>
      </c>
      <c r="F525" s="1">
        <v>0.31537525</v>
      </c>
      <c r="G525" s="1">
        <v>3.4488325</v>
      </c>
      <c r="H525" s="1">
        <v>4.0388000000000002</v>
      </c>
      <c r="I525" s="1">
        <f t="shared" si="8"/>
        <v>-0.22781864314366676</v>
      </c>
      <c r="J525" s="1">
        <v>4</v>
      </c>
      <c r="K525" s="3" t="s">
        <v>2175</v>
      </c>
      <c r="L525" s="1" t="s">
        <v>2176</v>
      </c>
    </row>
    <row r="526" spans="1:12">
      <c r="A526" s="1" t="s">
        <v>2166</v>
      </c>
      <c r="B526" s="1">
        <v>19096582</v>
      </c>
      <c r="C526" s="1">
        <v>19104798</v>
      </c>
      <c r="D526" s="1" t="s">
        <v>4</v>
      </c>
      <c r="E526" s="1">
        <v>8.1651724999999994E-2</v>
      </c>
      <c r="F526" s="1">
        <v>0.27035575000000001</v>
      </c>
      <c r="G526" s="1">
        <v>2.6791624999999999</v>
      </c>
      <c r="H526" s="1">
        <v>2.4007274999999999</v>
      </c>
      <c r="I526" s="1">
        <f t="shared" si="8"/>
        <v>0.15831043152339025</v>
      </c>
      <c r="J526" s="1">
        <v>4</v>
      </c>
      <c r="K526" s="3" t="s">
        <v>2175</v>
      </c>
      <c r="L526" s="1" t="s">
        <v>2176</v>
      </c>
    </row>
    <row r="527" spans="1:12">
      <c r="A527" s="1" t="s">
        <v>1248</v>
      </c>
      <c r="B527" s="1">
        <v>227132</v>
      </c>
      <c r="C527" s="1">
        <v>227282</v>
      </c>
      <c r="D527" s="1" t="s">
        <v>1</v>
      </c>
      <c r="E527" s="1">
        <v>0.379963</v>
      </c>
      <c r="F527" s="1">
        <v>0.38323425</v>
      </c>
      <c r="G527" s="1">
        <v>9.2455850000000002</v>
      </c>
      <c r="H527" s="1">
        <v>29.543500000000002</v>
      </c>
      <c r="I527" s="1">
        <f t="shared" si="8"/>
        <v>-1.676004239495076</v>
      </c>
      <c r="J527" s="1">
        <v>4</v>
      </c>
      <c r="K527" s="3" t="s">
        <v>1251</v>
      </c>
      <c r="L527" s="1" t="s">
        <v>1252</v>
      </c>
    </row>
    <row r="528" spans="1:12">
      <c r="A528" s="1" t="s">
        <v>1248</v>
      </c>
      <c r="B528" s="1">
        <v>223328</v>
      </c>
      <c r="C528" s="1">
        <v>223471</v>
      </c>
      <c r="D528" s="1" t="s">
        <v>1</v>
      </c>
      <c r="E528" s="1">
        <v>0.12856432500000001</v>
      </c>
      <c r="F528" s="1">
        <v>0.32003949999999998</v>
      </c>
      <c r="G528" s="1">
        <v>13.342475</v>
      </c>
      <c r="H528" s="1">
        <v>47.402450000000002</v>
      </c>
      <c r="I528" s="1">
        <f t="shared" si="8"/>
        <v>-1.8289353187478734</v>
      </c>
      <c r="J528" s="1">
        <v>4</v>
      </c>
      <c r="K528" s="3" t="s">
        <v>1249</v>
      </c>
      <c r="L528" s="1" t="s">
        <v>1250</v>
      </c>
    </row>
    <row r="529" spans="1:12">
      <c r="A529" s="1" t="s">
        <v>1811</v>
      </c>
      <c r="B529" s="1">
        <v>11129424</v>
      </c>
      <c r="C529" s="1">
        <v>11141196</v>
      </c>
      <c r="D529" s="1" t="s">
        <v>4</v>
      </c>
      <c r="E529" s="1">
        <v>8.1218225000000005E-2</v>
      </c>
      <c r="F529" s="1">
        <v>0.25593175000000001</v>
      </c>
      <c r="G529" s="1">
        <v>11.2200425</v>
      </c>
      <c r="H529" s="1">
        <v>11.7126</v>
      </c>
      <c r="I529" s="1">
        <f t="shared" si="8"/>
        <v>-6.1983224708632205E-2</v>
      </c>
      <c r="J529" s="1">
        <v>4</v>
      </c>
      <c r="K529" s="3" t="s">
        <v>1816</v>
      </c>
      <c r="L529" s="1" t="s">
        <v>1817</v>
      </c>
    </row>
    <row r="530" spans="1:12">
      <c r="A530" s="1" t="s">
        <v>1248</v>
      </c>
      <c r="B530" s="1">
        <v>3072999</v>
      </c>
      <c r="C530" s="1">
        <v>3073234</v>
      </c>
      <c r="D530" s="1" t="s">
        <v>1</v>
      </c>
      <c r="E530" s="1">
        <v>7.8272999999999995E-2</v>
      </c>
      <c r="F530" s="1">
        <v>0.10827924999999999</v>
      </c>
      <c r="G530" s="1">
        <v>154.98925</v>
      </c>
      <c r="H530" s="1">
        <v>55.448374999999999</v>
      </c>
      <c r="I530" s="1">
        <f t="shared" si="8"/>
        <v>1.482951068427985</v>
      </c>
      <c r="J530" s="1">
        <v>4</v>
      </c>
      <c r="K530" s="3" t="s">
        <v>1255</v>
      </c>
      <c r="L530" s="1" t="s">
        <v>1256</v>
      </c>
    </row>
    <row r="531" spans="1:12">
      <c r="A531" s="1" t="s">
        <v>965</v>
      </c>
      <c r="B531" s="1">
        <v>30227280</v>
      </c>
      <c r="C531" s="1">
        <v>30230139</v>
      </c>
      <c r="D531" s="1" t="s">
        <v>4</v>
      </c>
      <c r="E531" s="1">
        <v>7.8100025000000003E-2</v>
      </c>
      <c r="F531" s="1">
        <v>0.2384925</v>
      </c>
      <c r="G531" s="1">
        <v>4.3178475000000001</v>
      </c>
      <c r="H531" s="1">
        <v>6.8196599999999998</v>
      </c>
      <c r="I531" s="1">
        <f t="shared" si="8"/>
        <v>-0.65938752384243415</v>
      </c>
      <c r="J531" s="1">
        <v>4</v>
      </c>
      <c r="K531" s="3" t="s">
        <v>998</v>
      </c>
      <c r="L531" s="1" t="s">
        <v>999</v>
      </c>
    </row>
    <row r="532" spans="1:12">
      <c r="A532" s="1" t="s">
        <v>1811</v>
      </c>
      <c r="B532" s="1">
        <v>6966959</v>
      </c>
      <c r="C532" s="1">
        <v>7023888</v>
      </c>
      <c r="D532" s="1" t="s">
        <v>4</v>
      </c>
      <c r="E532" s="1">
        <v>8.0548499999999995E-2</v>
      </c>
      <c r="F532" s="1">
        <v>0.13323325</v>
      </c>
      <c r="G532" s="1">
        <v>11.281499999999999</v>
      </c>
      <c r="H532" s="1">
        <v>6.7991475000000001</v>
      </c>
      <c r="I532" s="1">
        <f t="shared" si="8"/>
        <v>0.73053312987228769</v>
      </c>
      <c r="J532" s="1">
        <v>4</v>
      </c>
      <c r="K532" s="3" t="s">
        <v>1812</v>
      </c>
      <c r="L532" s="1" t="s">
        <v>1813</v>
      </c>
    </row>
    <row r="533" spans="1:12">
      <c r="A533" s="1" t="s">
        <v>567</v>
      </c>
      <c r="B533" s="1">
        <v>236739254</v>
      </c>
      <c r="C533" s="1">
        <v>236748517</v>
      </c>
      <c r="D533" s="1" t="s">
        <v>4</v>
      </c>
      <c r="E533" s="1">
        <v>8.6418350000000005E-2</v>
      </c>
      <c r="F533" s="1">
        <v>0.364871</v>
      </c>
      <c r="G533" s="1">
        <v>4.2878449999999999</v>
      </c>
      <c r="H533" s="1">
        <v>4.3607699999999996</v>
      </c>
      <c r="I533" s="1">
        <f t="shared" si="8"/>
        <v>-2.4330145196409192E-2</v>
      </c>
      <c r="J533" s="1">
        <v>4</v>
      </c>
      <c r="K533" s="3" t="s">
        <v>826</v>
      </c>
      <c r="L533" s="1" t="s">
        <v>827</v>
      </c>
    </row>
    <row r="534" spans="1:12">
      <c r="A534" s="1" t="s">
        <v>567</v>
      </c>
      <c r="B534" s="1">
        <v>236749752</v>
      </c>
      <c r="C534" s="1">
        <v>236750791</v>
      </c>
      <c r="D534" s="1" t="s">
        <v>19</v>
      </c>
      <c r="E534" s="1">
        <v>7.8090000000000007E-2</v>
      </c>
      <c r="F534" s="1">
        <v>0.114104</v>
      </c>
      <c r="G534" s="1">
        <v>2.0561674999999999</v>
      </c>
      <c r="H534" s="1">
        <v>2.3195000000000001</v>
      </c>
      <c r="I534" s="1">
        <f t="shared" si="8"/>
        <v>-0.17385605170637172</v>
      </c>
      <c r="J534" s="1">
        <v>4</v>
      </c>
      <c r="K534" s="3" t="s">
        <v>826</v>
      </c>
      <c r="L534" s="1" t="s">
        <v>827</v>
      </c>
    </row>
    <row r="535" spans="1:12">
      <c r="A535" s="1" t="s">
        <v>1248</v>
      </c>
      <c r="B535" s="1">
        <v>50128616</v>
      </c>
      <c r="C535" s="1">
        <v>50140297</v>
      </c>
      <c r="D535" s="1" t="s">
        <v>4</v>
      </c>
      <c r="E535" s="1">
        <v>0.10960715</v>
      </c>
      <c r="F535" s="1">
        <v>0.40131699999999998</v>
      </c>
      <c r="G535" s="1">
        <v>5.0986549999999999</v>
      </c>
      <c r="H535" s="1">
        <v>2.6118299999999999</v>
      </c>
      <c r="I535" s="1">
        <f t="shared" si="8"/>
        <v>0.96505572431031883</v>
      </c>
      <c r="J535" s="1">
        <v>4</v>
      </c>
      <c r="K535" s="3" t="s">
        <v>1313</v>
      </c>
      <c r="L535" s="1" t="s">
        <v>1314</v>
      </c>
    </row>
    <row r="536" spans="1:12">
      <c r="A536" s="1" t="s">
        <v>1553</v>
      </c>
      <c r="B536" s="1">
        <v>23335000</v>
      </c>
      <c r="C536" s="1">
        <v>23378243</v>
      </c>
      <c r="D536" s="1" t="s">
        <v>4</v>
      </c>
      <c r="E536" s="1">
        <v>8.0720774999999995E-2</v>
      </c>
      <c r="F536" s="1">
        <v>0.26880274999999998</v>
      </c>
      <c r="G536" s="1">
        <v>4.774705</v>
      </c>
      <c r="H536" s="1">
        <v>6.3252224999999997</v>
      </c>
      <c r="I536" s="1">
        <f t="shared" si="8"/>
        <v>-0.40570462930222895</v>
      </c>
      <c r="J536" s="1">
        <v>4</v>
      </c>
      <c r="K536" s="3" t="s">
        <v>1554</v>
      </c>
      <c r="L536" s="1" t="s">
        <v>1555</v>
      </c>
    </row>
    <row r="537" spans="1:12">
      <c r="A537" s="1" t="s">
        <v>1553</v>
      </c>
      <c r="B537" s="1">
        <v>23390688</v>
      </c>
      <c r="C537" s="1">
        <v>23393107</v>
      </c>
      <c r="D537" s="1" t="s">
        <v>4</v>
      </c>
      <c r="E537" s="1">
        <v>7.8029774999999996E-2</v>
      </c>
      <c r="F537" s="1">
        <v>0.22763549999999999</v>
      </c>
      <c r="G537" s="1">
        <v>3.7826149999999998</v>
      </c>
      <c r="H537" s="1">
        <v>2.9676149999999999</v>
      </c>
      <c r="I537" s="1">
        <f t="shared" si="8"/>
        <v>0.35008000650692889</v>
      </c>
      <c r="J537" s="1">
        <v>4</v>
      </c>
      <c r="K537" s="3" t="s">
        <v>1556</v>
      </c>
      <c r="L537" s="1" t="s">
        <v>1557</v>
      </c>
    </row>
    <row r="538" spans="1:12">
      <c r="A538" s="1" t="s">
        <v>567</v>
      </c>
      <c r="B538" s="1">
        <v>91727998</v>
      </c>
      <c r="C538" s="1">
        <v>91739380</v>
      </c>
      <c r="D538" s="1" t="s">
        <v>4</v>
      </c>
      <c r="E538" s="1">
        <v>7.9929200000000006E-2</v>
      </c>
      <c r="F538" s="1">
        <v>0.35507699999999998</v>
      </c>
      <c r="G538" s="1">
        <v>1.949905</v>
      </c>
      <c r="H538" s="1">
        <v>3.0107900000000001</v>
      </c>
      <c r="I538" s="1">
        <f t="shared" si="8"/>
        <v>-0.62673824771995312</v>
      </c>
      <c r="J538" s="1">
        <v>4</v>
      </c>
      <c r="K538" s="3" t="s">
        <v>664</v>
      </c>
      <c r="L538" s="1" t="s">
        <v>665</v>
      </c>
    </row>
    <row r="539" spans="1:12">
      <c r="A539" s="1" t="s">
        <v>567</v>
      </c>
      <c r="B539" s="1">
        <v>91779617</v>
      </c>
      <c r="C539" s="1">
        <v>91781742</v>
      </c>
      <c r="D539" s="1" t="s">
        <v>19</v>
      </c>
      <c r="E539" s="1">
        <v>8.3673849999999994E-2</v>
      </c>
      <c r="F539" s="1">
        <v>0.21847900000000001</v>
      </c>
      <c r="G539" s="1">
        <v>1.4004399999999999</v>
      </c>
      <c r="H539" s="1">
        <v>2.415985</v>
      </c>
      <c r="I539" s="1">
        <f t="shared" si="8"/>
        <v>-0.78673132313025929</v>
      </c>
      <c r="J539" s="1">
        <v>4</v>
      </c>
      <c r="K539" s="3" t="s">
        <v>664</v>
      </c>
      <c r="L539" s="1" t="s">
        <v>665</v>
      </c>
    </row>
    <row r="540" spans="1:12">
      <c r="A540" s="1" t="s">
        <v>567</v>
      </c>
      <c r="B540" s="1">
        <v>91781529</v>
      </c>
      <c r="C540" s="1">
        <v>91781742</v>
      </c>
      <c r="D540" s="1" t="s">
        <v>19</v>
      </c>
      <c r="E540" s="1">
        <v>0.11110435</v>
      </c>
      <c r="F540" s="1">
        <v>0.30104275000000003</v>
      </c>
      <c r="G540" s="1">
        <v>1.6393724999999999</v>
      </c>
      <c r="H540" s="1">
        <v>2.3114150000000002</v>
      </c>
      <c r="I540" s="1">
        <f t="shared" si="8"/>
        <v>-0.4956326074465266</v>
      </c>
      <c r="J540" s="1">
        <v>4</v>
      </c>
      <c r="K540" s="3" t="s">
        <v>664</v>
      </c>
      <c r="L540" s="1" t="s">
        <v>665</v>
      </c>
    </row>
    <row r="541" spans="1:12">
      <c r="A541" s="1" t="s">
        <v>965</v>
      </c>
      <c r="B541" s="1">
        <v>26158787</v>
      </c>
      <c r="C541" s="1">
        <v>26159086</v>
      </c>
      <c r="D541" s="1" t="s">
        <v>1</v>
      </c>
      <c r="E541" s="1">
        <v>0.89127250000000002</v>
      </c>
      <c r="F541" s="1">
        <v>0.57771249999999996</v>
      </c>
      <c r="G541" s="1">
        <v>4.6426375000000002</v>
      </c>
      <c r="H541" s="1">
        <v>5.2468500000000002</v>
      </c>
      <c r="I541" s="1">
        <f t="shared" si="8"/>
        <v>-0.17650690718187598</v>
      </c>
      <c r="J541" s="1">
        <v>4</v>
      </c>
      <c r="K541" s="3" t="s">
        <v>990</v>
      </c>
      <c r="L541" s="1" t="s">
        <v>991</v>
      </c>
    </row>
    <row r="542" spans="1:12">
      <c r="A542" s="1" t="s">
        <v>965</v>
      </c>
      <c r="B542" s="1">
        <v>12120123</v>
      </c>
      <c r="C542" s="1">
        <v>12165318</v>
      </c>
      <c r="D542" s="1" t="s">
        <v>4</v>
      </c>
      <c r="E542" s="1">
        <v>7.7420824999999999E-2</v>
      </c>
      <c r="F542" s="1">
        <v>0.18002275000000001</v>
      </c>
      <c r="G542" s="1">
        <v>13.446325</v>
      </c>
      <c r="H542" s="1">
        <v>14.524975</v>
      </c>
      <c r="I542" s="1">
        <f t="shared" si="8"/>
        <v>-0.11132375521158903</v>
      </c>
      <c r="J542" s="1">
        <v>4</v>
      </c>
      <c r="K542" s="3" t="s">
        <v>980</v>
      </c>
      <c r="L542" s="1" t="s">
        <v>981</v>
      </c>
    </row>
    <row r="543" spans="1:12">
      <c r="A543" s="1" t="s">
        <v>965</v>
      </c>
      <c r="B543" s="1">
        <v>32627238</v>
      </c>
      <c r="C543" s="1">
        <v>32634462</v>
      </c>
      <c r="D543" s="1" t="s">
        <v>4</v>
      </c>
      <c r="E543" s="1">
        <v>8.1589124999999998E-2</v>
      </c>
      <c r="F543" s="1">
        <v>0.33200750000000001</v>
      </c>
      <c r="G543" s="1">
        <v>20.7597925</v>
      </c>
      <c r="H543" s="1">
        <v>46.516824999999997</v>
      </c>
      <c r="I543" s="1">
        <f t="shared" si="8"/>
        <v>-1.1639606055814939</v>
      </c>
      <c r="J543" s="1">
        <v>4</v>
      </c>
      <c r="K543" s="3" t="s">
        <v>1014</v>
      </c>
      <c r="L543" s="1" t="s">
        <v>1015</v>
      </c>
    </row>
    <row r="544" spans="1:12">
      <c r="A544" s="1" t="s">
        <v>965</v>
      </c>
      <c r="B544" s="1">
        <v>32522618</v>
      </c>
      <c r="C544" s="1">
        <v>32557660</v>
      </c>
      <c r="D544" s="1" t="s">
        <v>4</v>
      </c>
      <c r="E544" s="1">
        <v>7.8045674999999995E-2</v>
      </c>
      <c r="F544" s="1">
        <v>0.36868600000000001</v>
      </c>
      <c r="G544" s="1">
        <v>12.8571375</v>
      </c>
      <c r="H544" s="1">
        <v>14.15865</v>
      </c>
      <c r="I544" s="1">
        <f t="shared" si="8"/>
        <v>-0.1391142355240895</v>
      </c>
      <c r="J544" s="1">
        <v>4</v>
      </c>
      <c r="K544" s="3" t="s">
        <v>1012</v>
      </c>
      <c r="L544" s="1" t="s">
        <v>1013</v>
      </c>
    </row>
    <row r="545" spans="1:12">
      <c r="A545" s="1" t="s">
        <v>567</v>
      </c>
      <c r="B545" s="1">
        <v>221054458</v>
      </c>
      <c r="C545" s="1">
        <v>221058394</v>
      </c>
      <c r="D545" s="1" t="s">
        <v>4</v>
      </c>
      <c r="E545" s="1">
        <v>7.4335725000000005E-2</v>
      </c>
      <c r="F545" s="1">
        <v>0.17779049999999999</v>
      </c>
      <c r="G545" s="1">
        <v>3.3526625000000001</v>
      </c>
      <c r="H545" s="1">
        <v>4.5590650000000004</v>
      </c>
      <c r="I545" s="1">
        <f t="shared" si="8"/>
        <v>-0.44343071857393834</v>
      </c>
      <c r="J545" s="1">
        <v>4</v>
      </c>
      <c r="K545" s="3" t="s">
        <v>804</v>
      </c>
      <c r="L545" s="1" t="s">
        <v>805</v>
      </c>
    </row>
    <row r="546" spans="1:12">
      <c r="A546" s="1" t="s">
        <v>965</v>
      </c>
      <c r="B546" s="1">
        <v>55299189</v>
      </c>
      <c r="C546" s="1">
        <v>55444299</v>
      </c>
      <c r="D546" s="1" t="s">
        <v>4</v>
      </c>
      <c r="E546" s="1">
        <v>7.9168450000000001E-2</v>
      </c>
      <c r="F546" s="1">
        <v>0.24926999999999999</v>
      </c>
      <c r="G546" s="1">
        <v>8.6066549999999999</v>
      </c>
      <c r="H546" s="1">
        <v>4.7744350000000004</v>
      </c>
      <c r="I546" s="1">
        <f t="shared" si="8"/>
        <v>0.85012262245753967</v>
      </c>
      <c r="J546" s="1">
        <v>4</v>
      </c>
      <c r="K546" s="3" t="s">
        <v>1038</v>
      </c>
      <c r="L546" s="1" t="s">
        <v>1039</v>
      </c>
    </row>
    <row r="547" spans="1:12">
      <c r="A547" s="1" t="s">
        <v>212</v>
      </c>
      <c r="B547" s="1">
        <v>35777189</v>
      </c>
      <c r="C547" s="1">
        <v>35779099</v>
      </c>
      <c r="D547" s="1" t="s">
        <v>1</v>
      </c>
      <c r="E547" s="1">
        <v>0.86585274999999995</v>
      </c>
      <c r="F547" s="1">
        <v>0.47490824999999998</v>
      </c>
      <c r="G547" s="1">
        <v>12.934150000000001</v>
      </c>
      <c r="H547" s="1">
        <v>392.71199999999999</v>
      </c>
      <c r="I547" s="1">
        <f t="shared" si="8"/>
        <v>-4.9242145308012617</v>
      </c>
      <c r="J547" s="1">
        <v>4</v>
      </c>
      <c r="K547" s="3" t="s">
        <v>231</v>
      </c>
      <c r="L547" s="1" t="s">
        <v>232</v>
      </c>
    </row>
    <row r="548" spans="1:12">
      <c r="A548" s="1" t="s">
        <v>212</v>
      </c>
      <c r="B548" s="1">
        <v>35779219</v>
      </c>
      <c r="C548" s="1">
        <v>35782678</v>
      </c>
      <c r="D548" s="1" t="s">
        <v>1</v>
      </c>
      <c r="E548" s="1">
        <v>0.75528324999999996</v>
      </c>
      <c r="F548" s="1">
        <v>0.34739399999999998</v>
      </c>
      <c r="G548" s="1">
        <v>17.481649999999998</v>
      </c>
      <c r="H548" s="1">
        <v>619.39</v>
      </c>
      <c r="I548" s="1">
        <f t="shared" si="8"/>
        <v>-5.1469348263169499</v>
      </c>
      <c r="J548" s="1">
        <v>4</v>
      </c>
      <c r="K548" s="3" t="s">
        <v>231</v>
      </c>
      <c r="L548" s="1" t="s">
        <v>232</v>
      </c>
    </row>
    <row r="549" spans="1:12">
      <c r="A549" s="1" t="s">
        <v>212</v>
      </c>
      <c r="B549" s="1">
        <v>35783169</v>
      </c>
      <c r="C549" s="1">
        <v>35783910</v>
      </c>
      <c r="D549" s="1" t="s">
        <v>1</v>
      </c>
      <c r="E549" s="1">
        <v>0.25712724999999997</v>
      </c>
      <c r="F549" s="1">
        <v>0.24387800000000001</v>
      </c>
      <c r="G549" s="1">
        <v>5.7071199999999997</v>
      </c>
      <c r="H549" s="1">
        <v>41.811399999999999</v>
      </c>
      <c r="I549" s="1">
        <f t="shared" si="8"/>
        <v>-2.8730615478644319</v>
      </c>
      <c r="J549" s="1">
        <v>4</v>
      </c>
      <c r="K549" s="3" t="s">
        <v>231</v>
      </c>
      <c r="L549" s="1" t="s">
        <v>232</v>
      </c>
    </row>
    <row r="550" spans="1:12">
      <c r="A550" s="1" t="s">
        <v>212</v>
      </c>
      <c r="B550" s="1">
        <v>35785956</v>
      </c>
      <c r="C550" s="1">
        <v>35789461</v>
      </c>
      <c r="D550" s="1" t="s">
        <v>1</v>
      </c>
      <c r="E550" s="1">
        <v>0.51105274999999994</v>
      </c>
      <c r="F550" s="1">
        <v>0.25742975000000001</v>
      </c>
      <c r="G550" s="1">
        <v>11.076074999999999</v>
      </c>
      <c r="H550" s="1">
        <v>446.98450000000003</v>
      </c>
      <c r="I550" s="1">
        <f t="shared" si="8"/>
        <v>-5.3347061712443145</v>
      </c>
      <c r="J550" s="1">
        <v>4</v>
      </c>
      <c r="K550" s="3" t="s">
        <v>231</v>
      </c>
      <c r="L550" s="1" t="s">
        <v>232</v>
      </c>
    </row>
    <row r="551" spans="1:12">
      <c r="A551" s="1" t="s">
        <v>1906</v>
      </c>
      <c r="B551" s="1">
        <v>83276154</v>
      </c>
      <c r="C551" s="1">
        <v>83276457</v>
      </c>
      <c r="D551" s="1" t="s">
        <v>1</v>
      </c>
      <c r="E551" s="1">
        <v>0.14591825</v>
      </c>
      <c r="F551" s="1">
        <v>0.22071225</v>
      </c>
      <c r="G551" s="1">
        <v>29.413875000000001</v>
      </c>
      <c r="H551" s="1">
        <v>57.761499999999998</v>
      </c>
      <c r="I551" s="1">
        <f t="shared" si="8"/>
        <v>-0.97361134966922569</v>
      </c>
      <c r="J551" s="1">
        <v>4</v>
      </c>
      <c r="K551" s="3" t="s">
        <v>1953</v>
      </c>
      <c r="L551" s="1" t="s">
        <v>1954</v>
      </c>
    </row>
    <row r="552" spans="1:12">
      <c r="A552" s="1" t="s">
        <v>1906</v>
      </c>
      <c r="B552" s="1">
        <v>83280792</v>
      </c>
      <c r="C552" s="1">
        <v>83294599</v>
      </c>
      <c r="D552" s="1" t="s">
        <v>72</v>
      </c>
      <c r="E552" s="1">
        <v>9.8487274999999999E-2</v>
      </c>
      <c r="F552" s="1">
        <v>0.12139075000000001</v>
      </c>
      <c r="G552" s="1">
        <v>144.03149999999999</v>
      </c>
      <c r="H552" s="1">
        <v>142.13399999999999</v>
      </c>
      <c r="I552" s="1">
        <f t="shared" si="8"/>
        <v>1.9132662472853317E-2</v>
      </c>
      <c r="J552" s="1">
        <v>4</v>
      </c>
      <c r="K552" s="3" t="s">
        <v>1953</v>
      </c>
      <c r="L552" s="1" t="s">
        <v>1954</v>
      </c>
    </row>
    <row r="553" spans="1:12">
      <c r="A553" s="1" t="s">
        <v>2423</v>
      </c>
      <c r="B553" s="1">
        <v>78697642</v>
      </c>
      <c r="C553" s="1">
        <v>78734833</v>
      </c>
      <c r="D553" s="1" t="s">
        <v>19</v>
      </c>
      <c r="E553" s="1">
        <v>0.12249735</v>
      </c>
      <c r="F553" s="1">
        <v>0.22442024999999999</v>
      </c>
      <c r="G553" s="1">
        <v>1.4560824999999999</v>
      </c>
      <c r="H553" s="1">
        <v>2.4530375000000002</v>
      </c>
      <c r="I553" s="1">
        <f t="shared" si="8"/>
        <v>-0.75247718945370878</v>
      </c>
      <c r="J553" s="1">
        <v>4</v>
      </c>
      <c r="K553" s="3" t="s">
        <v>2460</v>
      </c>
      <c r="L553" s="1" t="s">
        <v>2461</v>
      </c>
    </row>
    <row r="554" spans="1:12">
      <c r="A554" s="1" t="s">
        <v>1553</v>
      </c>
      <c r="B554" s="1">
        <v>83520559</v>
      </c>
      <c r="C554" s="1">
        <v>83533051</v>
      </c>
      <c r="D554" s="1" t="s">
        <v>4</v>
      </c>
      <c r="E554" s="1">
        <v>8.1341200000000002E-2</v>
      </c>
      <c r="F554" s="1">
        <v>0.29416975000000001</v>
      </c>
      <c r="G554" s="1">
        <v>6.2139825000000002</v>
      </c>
      <c r="H554" s="1">
        <v>3.767935</v>
      </c>
      <c r="I554" s="1">
        <f t="shared" si="8"/>
        <v>0.72174410102451625</v>
      </c>
      <c r="J554" s="1">
        <v>4</v>
      </c>
      <c r="K554" s="3" t="s">
        <v>1648</v>
      </c>
      <c r="L554" s="1" t="s">
        <v>1649</v>
      </c>
    </row>
    <row r="555" spans="1:12">
      <c r="A555" s="1" t="s">
        <v>1553</v>
      </c>
      <c r="B555" s="1">
        <v>83654334</v>
      </c>
      <c r="C555" s="1">
        <v>83658797</v>
      </c>
      <c r="D555" s="1" t="s">
        <v>4</v>
      </c>
      <c r="E555" s="1">
        <v>7.8190825000000005E-2</v>
      </c>
      <c r="F555" s="1">
        <v>0.20759975</v>
      </c>
      <c r="G555" s="1">
        <v>15.076325000000001</v>
      </c>
      <c r="H555" s="1">
        <v>14.459949999999999</v>
      </c>
      <c r="I555" s="1">
        <f t="shared" si="8"/>
        <v>6.0222236886432669E-2</v>
      </c>
      <c r="J555" s="1">
        <v>4</v>
      </c>
      <c r="K555" s="3" t="s">
        <v>1648</v>
      </c>
      <c r="L555" s="1" t="s">
        <v>1649</v>
      </c>
    </row>
    <row r="556" spans="1:12">
      <c r="A556" s="1" t="s">
        <v>453</v>
      </c>
      <c r="B556" s="1">
        <v>12876538</v>
      </c>
      <c r="C556" s="1">
        <v>12876741</v>
      </c>
      <c r="D556" s="1" t="s">
        <v>72</v>
      </c>
      <c r="E556" s="1">
        <v>8.9270875E-2</v>
      </c>
      <c r="F556" s="1">
        <v>0.13658424999999999</v>
      </c>
      <c r="G556" s="1">
        <v>52.618499999999997</v>
      </c>
      <c r="H556" s="1">
        <v>55.248550000000002</v>
      </c>
      <c r="I556" s="1">
        <f t="shared" si="8"/>
        <v>-7.0366479361172879E-2</v>
      </c>
      <c r="J556" s="1">
        <v>4</v>
      </c>
      <c r="K556" s="3" t="s">
        <v>481</v>
      </c>
      <c r="L556" s="1" t="s">
        <v>482</v>
      </c>
    </row>
    <row r="557" spans="1:12">
      <c r="A557" s="1" t="s">
        <v>1120</v>
      </c>
      <c r="B557" s="1">
        <v>46621109</v>
      </c>
      <c r="C557" s="1">
        <v>46621879</v>
      </c>
      <c r="D557" s="1" t="s">
        <v>1</v>
      </c>
      <c r="E557" s="1">
        <v>0.123822075</v>
      </c>
      <c r="F557" s="1">
        <v>0.20212450000000001</v>
      </c>
      <c r="G557" s="1">
        <v>4.03965</v>
      </c>
      <c r="H557" s="1">
        <v>6.4125800000000002</v>
      </c>
      <c r="I557" s="1">
        <f t="shared" si="8"/>
        <v>-0.66667461753579538</v>
      </c>
      <c r="J557" s="1">
        <v>4</v>
      </c>
      <c r="K557" s="3" t="s">
        <v>1187</v>
      </c>
      <c r="L557" s="1" t="s">
        <v>1188</v>
      </c>
    </row>
    <row r="558" spans="1:12">
      <c r="A558" s="1" t="s">
        <v>1120</v>
      </c>
      <c r="B558" s="1">
        <v>46627308</v>
      </c>
      <c r="C558" s="1">
        <v>46627702</v>
      </c>
      <c r="D558" s="1" t="s">
        <v>1</v>
      </c>
      <c r="E558" s="1">
        <v>8.0536750000000004E-2</v>
      </c>
      <c r="F558" s="1">
        <v>0.16788649999999999</v>
      </c>
      <c r="G558" s="1">
        <v>12.877475</v>
      </c>
      <c r="H558" s="1">
        <v>8.7521100000000001</v>
      </c>
      <c r="I558" s="1">
        <f t="shared" si="8"/>
        <v>0.55714696353051441</v>
      </c>
      <c r="J558" s="1">
        <v>4</v>
      </c>
      <c r="K558" s="3" t="s">
        <v>1189</v>
      </c>
      <c r="L558" s="1" t="s">
        <v>1190</v>
      </c>
    </row>
    <row r="559" spans="1:12">
      <c r="A559" s="1" t="s">
        <v>2007</v>
      </c>
      <c r="B559" s="1">
        <v>176995671</v>
      </c>
      <c r="C559" s="1">
        <v>176996045</v>
      </c>
      <c r="D559" s="1" t="s">
        <v>1</v>
      </c>
      <c r="E559" s="1">
        <v>8.6940224999999996E-2</v>
      </c>
      <c r="F559" s="1">
        <v>0.15924774999999999</v>
      </c>
      <c r="G559" s="1">
        <v>9.4964250000000003</v>
      </c>
      <c r="H559" s="1">
        <v>13.110300000000001</v>
      </c>
      <c r="I559" s="1">
        <f t="shared" si="8"/>
        <v>-0.46524429134373313</v>
      </c>
      <c r="J559" s="1">
        <v>4</v>
      </c>
      <c r="K559" s="3" t="s">
        <v>2114</v>
      </c>
      <c r="L559" s="1" t="s">
        <v>2115</v>
      </c>
    </row>
    <row r="560" spans="1:12">
      <c r="A560" s="1" t="s">
        <v>840</v>
      </c>
      <c r="B560" s="1">
        <v>533358</v>
      </c>
      <c r="C560" s="1">
        <v>533453</v>
      </c>
      <c r="D560" s="1" t="s">
        <v>1</v>
      </c>
      <c r="E560" s="1">
        <v>7.833975E-2</v>
      </c>
      <c r="F560" s="1">
        <v>0.15086550000000001</v>
      </c>
      <c r="G560" s="1">
        <v>10.420305000000001</v>
      </c>
      <c r="H560" s="1">
        <v>10.184900000000001</v>
      </c>
      <c r="I560" s="1">
        <f t="shared" si="8"/>
        <v>3.296569026155128E-2</v>
      </c>
      <c r="J560" s="1">
        <v>4</v>
      </c>
      <c r="K560" s="3" t="s">
        <v>847</v>
      </c>
      <c r="L560" s="1" t="s">
        <v>848</v>
      </c>
    </row>
    <row r="561" spans="1:12">
      <c r="A561" s="1" t="s">
        <v>356</v>
      </c>
      <c r="B561" s="1">
        <v>99114577</v>
      </c>
      <c r="C561" s="1">
        <v>99130004</v>
      </c>
      <c r="D561" s="1" t="s">
        <v>4</v>
      </c>
      <c r="E561" s="1">
        <v>7.9427600000000001E-2</v>
      </c>
      <c r="F561" s="1">
        <v>0.16600500000000001</v>
      </c>
      <c r="G561" s="1">
        <v>18.3353</v>
      </c>
      <c r="H561" s="1">
        <v>13.552725000000001</v>
      </c>
      <c r="I561" s="1">
        <f t="shared" si="8"/>
        <v>0.43604091295111597</v>
      </c>
      <c r="J561" s="1">
        <v>4</v>
      </c>
      <c r="K561" s="3" t="s">
        <v>415</v>
      </c>
      <c r="L561" s="1" t="s">
        <v>416</v>
      </c>
    </row>
    <row r="562" spans="1:12">
      <c r="A562" s="1" t="s">
        <v>1672</v>
      </c>
      <c r="B562" s="1">
        <v>57178605</v>
      </c>
      <c r="C562" s="1">
        <v>57180909</v>
      </c>
      <c r="D562" s="1" t="s">
        <v>19</v>
      </c>
      <c r="E562" s="1">
        <v>7.7737849999999997E-2</v>
      </c>
      <c r="F562" s="1">
        <v>0.12596350000000001</v>
      </c>
      <c r="G562" s="1">
        <v>2.7226249999999999</v>
      </c>
      <c r="H562" s="1">
        <v>1.01152</v>
      </c>
      <c r="I562" s="1">
        <f t="shared" si="8"/>
        <v>1.4284734413956242</v>
      </c>
      <c r="J562" s="1">
        <v>4</v>
      </c>
      <c r="K562" s="3" t="s">
        <v>1745</v>
      </c>
      <c r="L562" s="1" t="s">
        <v>1746</v>
      </c>
    </row>
    <row r="563" spans="1:12">
      <c r="A563" s="1" t="s">
        <v>1248</v>
      </c>
      <c r="B563" s="1">
        <v>84155724</v>
      </c>
      <c r="C563" s="1">
        <v>84178790</v>
      </c>
      <c r="D563" s="1" t="s">
        <v>4</v>
      </c>
      <c r="E563" s="1">
        <v>8.0306699999999995E-2</v>
      </c>
      <c r="F563" s="1">
        <v>0.1767745</v>
      </c>
      <c r="G563" s="1">
        <v>12.8164</v>
      </c>
      <c r="H563" s="1">
        <v>11.270849999999999</v>
      </c>
      <c r="I563" s="1">
        <f t="shared" si="8"/>
        <v>0.1853947584996902</v>
      </c>
      <c r="J563" s="1">
        <v>4</v>
      </c>
      <c r="K563" s="3" t="s">
        <v>1355</v>
      </c>
      <c r="L563" s="1" t="s">
        <v>1356</v>
      </c>
    </row>
    <row r="564" spans="1:12">
      <c r="A564" s="1" t="s">
        <v>1248</v>
      </c>
      <c r="B564" s="1">
        <v>67201125</v>
      </c>
      <c r="C564" s="1">
        <v>67201407</v>
      </c>
      <c r="D564" s="1" t="s">
        <v>4</v>
      </c>
      <c r="E564" s="1">
        <v>0.1091906</v>
      </c>
      <c r="F564" s="1">
        <v>0.1761865</v>
      </c>
      <c r="G564" s="1">
        <v>118.7745</v>
      </c>
      <c r="H564" s="1">
        <v>108.91374999999999</v>
      </c>
      <c r="I564" s="1">
        <f t="shared" si="8"/>
        <v>0.12503903248846909</v>
      </c>
      <c r="J564" s="1">
        <v>4</v>
      </c>
      <c r="K564" s="3" t="s">
        <v>1323</v>
      </c>
      <c r="L564" s="1" t="s">
        <v>1324</v>
      </c>
    </row>
    <row r="565" spans="1:12">
      <c r="A565" s="1" t="s">
        <v>1248</v>
      </c>
      <c r="B565" s="1">
        <v>67203251</v>
      </c>
      <c r="C565" s="1">
        <v>67203534</v>
      </c>
      <c r="D565" s="1" t="s">
        <v>1</v>
      </c>
      <c r="E565" s="1">
        <v>0.10808039999999999</v>
      </c>
      <c r="F565" s="1">
        <v>0.14269625</v>
      </c>
      <c r="G565" s="1">
        <v>102.86392499999999</v>
      </c>
      <c r="H565" s="1">
        <v>104.58499999999999</v>
      </c>
      <c r="I565" s="1">
        <f t="shared" si="8"/>
        <v>-2.3938840249588075E-2</v>
      </c>
      <c r="J565" s="1">
        <v>4</v>
      </c>
      <c r="K565" s="3" t="s">
        <v>1323</v>
      </c>
      <c r="L565" s="1" t="s">
        <v>1324</v>
      </c>
    </row>
    <row r="566" spans="1:12">
      <c r="A566" s="1" t="s">
        <v>2312</v>
      </c>
      <c r="B566" s="1">
        <v>118460314</v>
      </c>
      <c r="C566" s="1">
        <v>118465421</v>
      </c>
      <c r="D566" s="1" t="s">
        <v>4</v>
      </c>
      <c r="E566" s="1">
        <v>9.7979350000000007E-2</v>
      </c>
      <c r="F566" s="1">
        <v>0.23246800000000001</v>
      </c>
      <c r="G566" s="1">
        <v>3.3064974999999999</v>
      </c>
      <c r="H566" s="1">
        <v>2.3200075</v>
      </c>
      <c r="I566" s="1">
        <f t="shared" si="8"/>
        <v>0.51117434154165386</v>
      </c>
      <c r="J566" s="1">
        <v>4</v>
      </c>
      <c r="K566" s="3" t="s">
        <v>2405</v>
      </c>
      <c r="L566" s="1" t="s">
        <v>2406</v>
      </c>
    </row>
    <row r="567" spans="1:12">
      <c r="A567" s="1" t="s">
        <v>840</v>
      </c>
      <c r="B567" s="1">
        <v>122933405</v>
      </c>
      <c r="C567" s="1">
        <v>122933747</v>
      </c>
      <c r="D567" s="1" t="s">
        <v>1</v>
      </c>
      <c r="E567" s="1">
        <v>7.525685E-2</v>
      </c>
      <c r="F567" s="1">
        <v>0.12805325000000001</v>
      </c>
      <c r="G567" s="1">
        <v>4.0884049999999998</v>
      </c>
      <c r="H567" s="1">
        <v>5.6415224999999998</v>
      </c>
      <c r="I567" s="1">
        <f t="shared" si="8"/>
        <v>-0.46454644334688827</v>
      </c>
      <c r="J567" s="1">
        <v>4</v>
      </c>
      <c r="K567" s="3" t="s">
        <v>957</v>
      </c>
      <c r="L567" s="1" t="s">
        <v>958</v>
      </c>
    </row>
    <row r="568" spans="1:12">
      <c r="A568" s="1" t="s">
        <v>1672</v>
      </c>
      <c r="B568" s="1">
        <v>119616455</v>
      </c>
      <c r="C568" s="1">
        <v>119632514</v>
      </c>
      <c r="D568" s="1" t="s">
        <v>4</v>
      </c>
      <c r="E568" s="1">
        <v>8.1217175000000003E-2</v>
      </c>
      <c r="F568" s="1">
        <v>0.1609785</v>
      </c>
      <c r="G568" s="1">
        <v>17.730499999999999</v>
      </c>
      <c r="H568" s="1">
        <v>10.699335</v>
      </c>
      <c r="I568" s="1">
        <f t="shared" si="8"/>
        <v>0.72871208978485202</v>
      </c>
      <c r="J568" s="1">
        <v>4</v>
      </c>
      <c r="K568" s="3" t="s">
        <v>1803</v>
      </c>
      <c r="L568" s="1" t="s">
        <v>1804</v>
      </c>
    </row>
    <row r="569" spans="1:12">
      <c r="A569" s="1" t="s">
        <v>567</v>
      </c>
      <c r="B569" s="1">
        <v>23885510</v>
      </c>
      <c r="C569" s="1">
        <v>23885618</v>
      </c>
      <c r="D569" s="1" t="s">
        <v>1</v>
      </c>
      <c r="E569" s="1">
        <v>8.3409200000000003E-2</v>
      </c>
      <c r="F569" s="1">
        <v>0.12440474999999999</v>
      </c>
      <c r="G569" s="1">
        <v>169.18875</v>
      </c>
      <c r="H569" s="1">
        <v>68.548275000000004</v>
      </c>
      <c r="I569" s="1">
        <f t="shared" si="8"/>
        <v>1.3034413748781797</v>
      </c>
      <c r="J569" s="1">
        <v>4</v>
      </c>
      <c r="K569" s="3" t="s">
        <v>602</v>
      </c>
      <c r="L569" s="1" t="s">
        <v>603</v>
      </c>
    </row>
    <row r="570" spans="1:12">
      <c r="A570" s="1" t="s">
        <v>965</v>
      </c>
      <c r="B570" s="1">
        <v>19838873</v>
      </c>
      <c r="C570" s="1">
        <v>19839441</v>
      </c>
      <c r="D570" s="1" t="s">
        <v>1</v>
      </c>
      <c r="E570" s="1">
        <v>8.9115874999999997E-2</v>
      </c>
      <c r="F570" s="1">
        <v>0.13070075</v>
      </c>
      <c r="G570" s="1">
        <v>41.85595</v>
      </c>
      <c r="H570" s="1">
        <v>23.532299999999999</v>
      </c>
      <c r="I570" s="1">
        <f t="shared" si="8"/>
        <v>0.83079038895946511</v>
      </c>
      <c r="J570" s="1">
        <v>4</v>
      </c>
      <c r="K570" s="3" t="s">
        <v>988</v>
      </c>
      <c r="L570" s="1" t="s">
        <v>989</v>
      </c>
    </row>
    <row r="571" spans="1:12">
      <c r="A571" s="1" t="s">
        <v>965</v>
      </c>
      <c r="B571" s="1">
        <v>30711973</v>
      </c>
      <c r="C571" s="1">
        <v>30712086</v>
      </c>
      <c r="D571" s="1" t="s">
        <v>1</v>
      </c>
      <c r="E571" s="1">
        <v>0.54906999999999995</v>
      </c>
      <c r="F571" s="1">
        <v>0.30441374999999998</v>
      </c>
      <c r="G571" s="1">
        <v>28.539674999999999</v>
      </c>
      <c r="H571" s="1">
        <v>242.16399999999999</v>
      </c>
      <c r="I571" s="1">
        <f t="shared" si="8"/>
        <v>-3.0849435994195269</v>
      </c>
      <c r="J571" s="1">
        <v>4</v>
      </c>
      <c r="K571" s="3" t="s">
        <v>1000</v>
      </c>
      <c r="L571" s="1" t="s">
        <v>1001</v>
      </c>
    </row>
    <row r="572" spans="1:12">
      <c r="A572" s="1" t="s">
        <v>251</v>
      </c>
      <c r="B572" s="1">
        <v>94576893</v>
      </c>
      <c r="C572" s="1">
        <v>94583778</v>
      </c>
      <c r="D572" s="1" t="s">
        <v>4</v>
      </c>
      <c r="E572" s="1">
        <v>8.6386224999999997E-2</v>
      </c>
      <c r="F572" s="1">
        <v>0.36080675000000001</v>
      </c>
      <c r="G572" s="1">
        <v>4.6391099999999996</v>
      </c>
      <c r="H572" s="1">
        <v>8.7217125000000006</v>
      </c>
      <c r="I572" s="1">
        <f t="shared" si="8"/>
        <v>-0.91076337964570087</v>
      </c>
      <c r="J572" s="1">
        <v>4</v>
      </c>
      <c r="K572" s="3" t="s">
        <v>326</v>
      </c>
      <c r="L572" s="1" t="s">
        <v>327</v>
      </c>
    </row>
    <row r="573" spans="1:12">
      <c r="A573" s="1" t="s">
        <v>840</v>
      </c>
      <c r="B573" s="1">
        <v>319990</v>
      </c>
      <c r="C573" s="1">
        <v>320113</v>
      </c>
      <c r="D573" s="1" t="s">
        <v>1</v>
      </c>
      <c r="E573" s="1">
        <v>0.16461600000000001</v>
      </c>
      <c r="F573" s="1">
        <v>0.27987624999999999</v>
      </c>
      <c r="G573" s="1">
        <v>4.2484900000000003</v>
      </c>
      <c r="H573" s="1">
        <v>13.075100000000001</v>
      </c>
      <c r="I573" s="1">
        <f t="shared" si="8"/>
        <v>-1.621799906205212</v>
      </c>
      <c r="J573" s="1">
        <v>4</v>
      </c>
      <c r="K573" s="3" t="s">
        <v>843</v>
      </c>
      <c r="L573" s="1" t="s">
        <v>844</v>
      </c>
    </row>
    <row r="574" spans="1:12">
      <c r="A574" s="1" t="s">
        <v>840</v>
      </c>
      <c r="B574" s="1">
        <v>320248</v>
      </c>
      <c r="C574" s="1">
        <v>320565</v>
      </c>
      <c r="D574" s="1" t="s">
        <v>1</v>
      </c>
      <c r="E574" s="1">
        <v>0.28666025000000001</v>
      </c>
      <c r="F574" s="1">
        <v>0.34160299999999999</v>
      </c>
      <c r="G574" s="1">
        <v>2.9478550000000001</v>
      </c>
      <c r="H574" s="1">
        <v>11.4932</v>
      </c>
      <c r="I574" s="1">
        <f t="shared" si="8"/>
        <v>-1.9630430694446939</v>
      </c>
      <c r="J574" s="1">
        <v>4</v>
      </c>
      <c r="K574" s="3" t="s">
        <v>843</v>
      </c>
      <c r="L574" s="1" t="s">
        <v>844</v>
      </c>
    </row>
    <row r="575" spans="1:12">
      <c r="A575" s="1" t="s">
        <v>0</v>
      </c>
      <c r="B575" s="1">
        <v>45951958</v>
      </c>
      <c r="C575" s="1">
        <v>45960871</v>
      </c>
      <c r="D575" s="1" t="s">
        <v>4</v>
      </c>
      <c r="E575" s="1">
        <v>9.1238424999999998E-2</v>
      </c>
      <c r="F575" s="1">
        <v>0.23777224999999999</v>
      </c>
      <c r="G575" s="1">
        <v>35.802975000000004</v>
      </c>
      <c r="H575" s="1">
        <v>67.150175000000004</v>
      </c>
      <c r="I575" s="1">
        <f t="shared" si="8"/>
        <v>-0.90731168819136732</v>
      </c>
      <c r="J575" s="1">
        <v>4</v>
      </c>
      <c r="K575" s="3" t="s">
        <v>48</v>
      </c>
      <c r="L575" s="1" t="s">
        <v>49</v>
      </c>
    </row>
    <row r="576" spans="1:12">
      <c r="A576" s="1" t="s">
        <v>251</v>
      </c>
      <c r="B576" s="1">
        <v>106207709</v>
      </c>
      <c r="C576" s="1">
        <v>106208731</v>
      </c>
      <c r="D576" s="1" t="s">
        <v>4</v>
      </c>
      <c r="E576" s="1">
        <v>0.10138469999999999</v>
      </c>
      <c r="F576" s="1">
        <v>0.47799249999999999</v>
      </c>
      <c r="G576" s="1">
        <v>1.4899800000000001</v>
      </c>
      <c r="H576" s="1">
        <v>6.68302</v>
      </c>
      <c r="I576" s="1">
        <f t="shared" si="8"/>
        <v>-2.1652072261644806</v>
      </c>
      <c r="J576" s="1">
        <v>4</v>
      </c>
      <c r="K576" s="3" t="s">
        <v>354</v>
      </c>
      <c r="L576" s="1" t="s">
        <v>355</v>
      </c>
    </row>
    <row r="577" spans="1:12">
      <c r="A577" s="1" t="s">
        <v>2007</v>
      </c>
      <c r="B577" s="1">
        <v>213921823</v>
      </c>
      <c r="C577" s="1">
        <v>214015178</v>
      </c>
      <c r="D577" s="1" t="s">
        <v>19</v>
      </c>
      <c r="E577" s="1">
        <v>0.10877342500000001</v>
      </c>
      <c r="F577" s="1">
        <v>0.25867875000000001</v>
      </c>
      <c r="G577" s="1">
        <v>1.719535</v>
      </c>
      <c r="H577" s="1">
        <v>3.7581125000000002</v>
      </c>
      <c r="I577" s="1">
        <f t="shared" si="8"/>
        <v>-1.1279897735579172</v>
      </c>
      <c r="J577" s="1">
        <v>4</v>
      </c>
      <c r="K577" s="3" t="s">
        <v>2142</v>
      </c>
      <c r="L577" s="1" t="s">
        <v>2143</v>
      </c>
    </row>
    <row r="578" spans="1:12">
      <c r="A578" s="1" t="s">
        <v>1672</v>
      </c>
      <c r="B578" s="1">
        <v>56413101</v>
      </c>
      <c r="C578" s="1">
        <v>56432222</v>
      </c>
      <c r="D578" s="1" t="s">
        <v>4</v>
      </c>
      <c r="E578" s="1">
        <v>7.9848425000000001E-2</v>
      </c>
      <c r="F578" s="1">
        <v>0.18841125</v>
      </c>
      <c r="G578" s="1">
        <v>10.041589999999999</v>
      </c>
      <c r="H578" s="1">
        <v>8.1971825000000003</v>
      </c>
      <c r="I578" s="1">
        <f t="shared" si="8"/>
        <v>0.29278770264748377</v>
      </c>
      <c r="J578" s="1">
        <v>4</v>
      </c>
      <c r="K578" s="3" t="s">
        <v>1737</v>
      </c>
      <c r="L578" s="1" t="s">
        <v>1738</v>
      </c>
    </row>
    <row r="579" spans="1:12">
      <c r="A579" s="1" t="s">
        <v>567</v>
      </c>
      <c r="B579" s="1">
        <v>206941300</v>
      </c>
      <c r="C579" s="1">
        <v>206943642</v>
      </c>
      <c r="D579" s="1" t="s">
        <v>4</v>
      </c>
      <c r="E579" s="1">
        <v>8.7972499999999995E-2</v>
      </c>
      <c r="F579" s="1">
        <v>0.41840450000000001</v>
      </c>
      <c r="G579" s="1">
        <v>1.4352275000000001</v>
      </c>
      <c r="H579" s="1">
        <v>3.3545425</v>
      </c>
      <c r="I579" s="1">
        <f t="shared" ref="I579:I642" si="9">LOG(G579/H579,2)</f>
        <v>-1.2248365831506665</v>
      </c>
      <c r="J579" s="1">
        <v>4</v>
      </c>
      <c r="K579" s="3" t="s">
        <v>782</v>
      </c>
      <c r="L579" s="1" t="s">
        <v>783</v>
      </c>
    </row>
    <row r="580" spans="1:12">
      <c r="A580" s="1" t="s">
        <v>567</v>
      </c>
      <c r="B580" s="1">
        <v>67779589</v>
      </c>
      <c r="C580" s="1">
        <v>67834111</v>
      </c>
      <c r="D580" s="1" t="s">
        <v>4</v>
      </c>
      <c r="E580" s="1">
        <v>0.106509725</v>
      </c>
      <c r="F580" s="1">
        <v>0.4758925</v>
      </c>
      <c r="G580" s="1">
        <v>5.3376700000000001</v>
      </c>
      <c r="H580" s="1">
        <v>4.6065474999999996</v>
      </c>
      <c r="I580" s="1">
        <f t="shared" si="9"/>
        <v>0.21252422467564686</v>
      </c>
      <c r="J580" s="1">
        <v>4</v>
      </c>
      <c r="K580" s="3" t="s">
        <v>650</v>
      </c>
      <c r="L580" s="1" t="s">
        <v>651</v>
      </c>
    </row>
    <row r="581" spans="1:12">
      <c r="A581" s="1" t="s">
        <v>2312</v>
      </c>
      <c r="B581" s="1">
        <v>5994425</v>
      </c>
      <c r="C581" s="1">
        <v>6006014</v>
      </c>
      <c r="D581" s="1" t="s">
        <v>4</v>
      </c>
      <c r="E581" s="1">
        <v>0.27143374999999997</v>
      </c>
      <c r="F581" s="1">
        <v>0.47955550000000002</v>
      </c>
      <c r="G581" s="1">
        <v>8.7868075000000001</v>
      </c>
      <c r="H581" s="1">
        <v>14.552574999999999</v>
      </c>
      <c r="I581" s="1">
        <f t="shared" si="9"/>
        <v>-0.72786345980080824</v>
      </c>
      <c r="J581" s="1">
        <v>4</v>
      </c>
      <c r="K581" s="3" t="s">
        <v>2315</v>
      </c>
      <c r="L581" s="1" t="s">
        <v>2316</v>
      </c>
    </row>
    <row r="582" spans="1:12">
      <c r="A582" s="1" t="s">
        <v>2312</v>
      </c>
      <c r="B582" s="1">
        <v>6008302</v>
      </c>
      <c r="C582" s="1">
        <v>6020127</v>
      </c>
      <c r="D582" s="1" t="s">
        <v>19</v>
      </c>
      <c r="E582" s="1">
        <v>0.28048224999999999</v>
      </c>
      <c r="F582" s="1">
        <v>0.329515</v>
      </c>
      <c r="G582" s="1">
        <v>1.5542625000000001</v>
      </c>
      <c r="H582" s="1">
        <v>4.9434224999999996</v>
      </c>
      <c r="I582" s="1">
        <f t="shared" si="9"/>
        <v>-1.6692800330608879</v>
      </c>
      <c r="J582" s="1">
        <v>4</v>
      </c>
      <c r="K582" s="3" t="s">
        <v>2315</v>
      </c>
      <c r="L582" s="1" t="s">
        <v>2316</v>
      </c>
    </row>
    <row r="583" spans="1:12">
      <c r="A583" s="1" t="s">
        <v>1404</v>
      </c>
      <c r="B583" s="1">
        <v>190282076</v>
      </c>
      <c r="C583" s="1">
        <v>190362187</v>
      </c>
      <c r="D583" s="1" t="s">
        <v>4</v>
      </c>
      <c r="E583" s="1">
        <v>7.6650424999999994E-2</v>
      </c>
      <c r="F583" s="1">
        <v>0.29771350000000002</v>
      </c>
      <c r="G583" s="1">
        <v>4.72783</v>
      </c>
      <c r="H583" s="1">
        <v>7.5099799999999997</v>
      </c>
      <c r="I583" s="1">
        <f t="shared" si="9"/>
        <v>-0.66763090464022201</v>
      </c>
      <c r="J583" s="1">
        <v>4</v>
      </c>
      <c r="K583" s="3" t="s">
        <v>1541</v>
      </c>
      <c r="L583" s="1" t="s">
        <v>1542</v>
      </c>
    </row>
    <row r="584" spans="1:12">
      <c r="A584" s="1" t="s">
        <v>1248</v>
      </c>
      <c r="B584" s="1">
        <v>27363502</v>
      </c>
      <c r="C584" s="1">
        <v>27368752</v>
      </c>
      <c r="D584" s="1" t="s">
        <v>4</v>
      </c>
      <c r="E584" s="1">
        <v>0.109872975</v>
      </c>
      <c r="F584" s="1">
        <v>0.30688775000000001</v>
      </c>
      <c r="G584" s="1">
        <v>3.2204225000000002</v>
      </c>
      <c r="H584" s="1">
        <v>3.6180724999999998</v>
      </c>
      <c r="I584" s="1">
        <f t="shared" si="9"/>
        <v>-0.16797134375513323</v>
      </c>
      <c r="J584" s="1">
        <v>4</v>
      </c>
      <c r="K584" s="3" t="s">
        <v>1293</v>
      </c>
      <c r="L584" s="1" t="s">
        <v>1294</v>
      </c>
    </row>
    <row r="585" spans="1:12">
      <c r="A585" s="1" t="s">
        <v>0</v>
      </c>
      <c r="B585" s="1">
        <v>111127200</v>
      </c>
      <c r="C585" s="1">
        <v>111202571</v>
      </c>
      <c r="D585" s="1" t="s">
        <v>4</v>
      </c>
      <c r="E585" s="1">
        <v>8.0507400000000007E-2</v>
      </c>
      <c r="F585" s="1">
        <v>0.12343324999999999</v>
      </c>
      <c r="G585" s="1">
        <v>15.466900000000001</v>
      </c>
      <c r="H585" s="1">
        <v>20.650774999999999</v>
      </c>
      <c r="I585" s="1">
        <f t="shared" si="9"/>
        <v>-0.41701185609445623</v>
      </c>
      <c r="J585" s="1">
        <v>4</v>
      </c>
      <c r="K585" s="3" t="s">
        <v>123</v>
      </c>
      <c r="L585" s="1" t="s">
        <v>124</v>
      </c>
    </row>
    <row r="586" spans="1:12">
      <c r="A586" s="1" t="s">
        <v>1120</v>
      </c>
      <c r="B586" s="1">
        <v>4890991</v>
      </c>
      <c r="C586" s="1">
        <v>4894102</v>
      </c>
      <c r="D586" s="1" t="s">
        <v>4</v>
      </c>
      <c r="E586" s="1">
        <v>8.1653224999999996E-2</v>
      </c>
      <c r="F586" s="1">
        <v>0.23955825</v>
      </c>
      <c r="G586" s="1">
        <v>10.233560000000001</v>
      </c>
      <c r="H586" s="1">
        <v>5.5642474999999996</v>
      </c>
      <c r="I586" s="1">
        <f t="shared" si="9"/>
        <v>0.87904961189627162</v>
      </c>
      <c r="J586" s="1">
        <v>4</v>
      </c>
      <c r="K586" s="3" t="s">
        <v>1129</v>
      </c>
      <c r="L586" s="1" t="s">
        <v>1130</v>
      </c>
    </row>
    <row r="587" spans="1:12">
      <c r="A587" s="1" t="s">
        <v>840</v>
      </c>
      <c r="B587" s="1">
        <v>61915859</v>
      </c>
      <c r="C587" s="1">
        <v>61919655</v>
      </c>
      <c r="D587" s="1" t="s">
        <v>4</v>
      </c>
      <c r="E587" s="1">
        <v>8.1085274999999998E-2</v>
      </c>
      <c r="F587" s="1">
        <v>0.16687125</v>
      </c>
      <c r="G587" s="1">
        <v>7.3981124999999999</v>
      </c>
      <c r="H587" s="1">
        <v>5.8307225000000003</v>
      </c>
      <c r="I587" s="1">
        <f t="shared" si="9"/>
        <v>0.34348257648853292</v>
      </c>
      <c r="J587" s="1">
        <v>4</v>
      </c>
      <c r="K587" s="3" t="s">
        <v>903</v>
      </c>
      <c r="L587" s="1" t="s">
        <v>904</v>
      </c>
    </row>
    <row r="588" spans="1:12">
      <c r="A588" s="1" t="s">
        <v>2007</v>
      </c>
      <c r="B588" s="1">
        <v>206950527</v>
      </c>
      <c r="C588" s="1">
        <v>206950681</v>
      </c>
      <c r="D588" s="1" t="s">
        <v>1</v>
      </c>
      <c r="E588" s="1">
        <v>9.7556749999999998E-2</v>
      </c>
      <c r="F588" s="1">
        <v>0.24110300000000001</v>
      </c>
      <c r="G588" s="1">
        <v>3.3899849999999998</v>
      </c>
      <c r="H588" s="1">
        <v>2.88592</v>
      </c>
      <c r="I588" s="1">
        <f t="shared" si="9"/>
        <v>0.23224758201282805</v>
      </c>
      <c r="J588" s="1">
        <v>4</v>
      </c>
      <c r="K588" s="3" t="s">
        <v>2138</v>
      </c>
      <c r="L588" s="1" t="s">
        <v>2139</v>
      </c>
    </row>
    <row r="589" spans="1:12">
      <c r="A589" s="1" t="s">
        <v>2007</v>
      </c>
      <c r="B589" s="1">
        <v>233924415</v>
      </c>
      <c r="C589" s="1">
        <v>233995364</v>
      </c>
      <c r="D589" s="1" t="s">
        <v>4</v>
      </c>
      <c r="E589" s="1">
        <v>8.1735450000000001E-2</v>
      </c>
      <c r="F589" s="1">
        <v>0.23058975000000001</v>
      </c>
      <c r="G589" s="1">
        <v>5.3693324999999996</v>
      </c>
      <c r="H589" s="1">
        <v>6.8642325</v>
      </c>
      <c r="I589" s="1">
        <f t="shared" si="9"/>
        <v>-0.3543556718682831</v>
      </c>
      <c r="J589" s="1">
        <v>4</v>
      </c>
      <c r="K589" s="3" t="s">
        <v>2154</v>
      </c>
      <c r="L589" s="1" t="s">
        <v>2155</v>
      </c>
    </row>
    <row r="590" spans="1:12">
      <c r="A590" s="1" t="s">
        <v>2312</v>
      </c>
      <c r="B590" s="1">
        <v>59997481</v>
      </c>
      <c r="C590" s="1">
        <v>60027746</v>
      </c>
      <c r="D590" s="1" t="s">
        <v>4</v>
      </c>
      <c r="E590" s="1">
        <v>9.5905375000000001E-2</v>
      </c>
      <c r="F590" s="1">
        <v>0.36152200000000001</v>
      </c>
      <c r="G590" s="1">
        <v>1.9638500000000001</v>
      </c>
      <c r="H590" s="1">
        <v>3.2695799999999999</v>
      </c>
      <c r="I590" s="1">
        <f t="shared" si="9"/>
        <v>-0.73542058356360407</v>
      </c>
      <c r="J590" s="1">
        <v>4</v>
      </c>
      <c r="K590" s="3" t="s">
        <v>2351</v>
      </c>
      <c r="L590" s="1" t="s">
        <v>2352</v>
      </c>
    </row>
    <row r="591" spans="1:12">
      <c r="A591" s="1" t="s">
        <v>567</v>
      </c>
      <c r="B591" s="1">
        <v>46160334</v>
      </c>
      <c r="C591" s="1">
        <v>46216622</v>
      </c>
      <c r="D591" s="1" t="s">
        <v>4</v>
      </c>
      <c r="E591" s="1">
        <v>8.0167274999999996E-2</v>
      </c>
      <c r="F591" s="1">
        <v>0.20611425</v>
      </c>
      <c r="G591" s="1">
        <v>11.255174999999999</v>
      </c>
      <c r="H591" s="1">
        <v>8.4408600000000007</v>
      </c>
      <c r="I591" s="1">
        <f t="shared" si="9"/>
        <v>0.41512658754374487</v>
      </c>
      <c r="J591" s="1">
        <v>4</v>
      </c>
      <c r="K591" s="3" t="s">
        <v>630</v>
      </c>
      <c r="L591" s="1" t="s">
        <v>631</v>
      </c>
    </row>
    <row r="592" spans="1:12">
      <c r="A592" s="1" t="s">
        <v>1553</v>
      </c>
      <c r="B592" s="1">
        <v>67665705</v>
      </c>
      <c r="C592" s="1">
        <v>67677364</v>
      </c>
      <c r="D592" s="1" t="s">
        <v>4</v>
      </c>
      <c r="E592" s="1">
        <v>7.050265E-2</v>
      </c>
      <c r="F592" s="1">
        <v>0.2068835</v>
      </c>
      <c r="G592" s="1">
        <v>1.7421</v>
      </c>
      <c r="H592" s="1">
        <v>2.5042200000000001</v>
      </c>
      <c r="I592" s="1">
        <f t="shared" si="9"/>
        <v>-0.52353387118480643</v>
      </c>
      <c r="J592" s="1">
        <v>4</v>
      </c>
      <c r="K592" s="3" t="s">
        <v>1624</v>
      </c>
      <c r="L592" s="1" t="s">
        <v>1625</v>
      </c>
    </row>
    <row r="593" spans="1:12">
      <c r="A593" s="1" t="s">
        <v>2423</v>
      </c>
      <c r="B593" s="1">
        <v>150273216</v>
      </c>
      <c r="C593" s="1">
        <v>150284631</v>
      </c>
      <c r="D593" s="1" t="s">
        <v>4</v>
      </c>
      <c r="E593" s="1">
        <v>8.6934349999999994E-2</v>
      </c>
      <c r="F593" s="1">
        <v>0.41158450000000002</v>
      </c>
      <c r="G593" s="1">
        <v>4.8968049999999996</v>
      </c>
      <c r="H593" s="1">
        <v>8.0405850000000001</v>
      </c>
      <c r="I593" s="1">
        <f t="shared" si="9"/>
        <v>-0.71545972344304987</v>
      </c>
      <c r="J593" s="1">
        <v>4</v>
      </c>
      <c r="K593" s="3" t="s">
        <v>2524</v>
      </c>
      <c r="L593" s="1" t="s">
        <v>2525</v>
      </c>
    </row>
    <row r="594" spans="1:12">
      <c r="A594" s="1" t="s">
        <v>567</v>
      </c>
      <c r="B594" s="1">
        <v>948956</v>
      </c>
      <c r="C594" s="1">
        <v>949364</v>
      </c>
      <c r="D594" s="1" t="s">
        <v>1</v>
      </c>
      <c r="E594" s="1">
        <v>7.8940325000000006E-2</v>
      </c>
      <c r="F594" s="1">
        <v>0.13411175</v>
      </c>
      <c r="G594" s="1">
        <v>4.3307025000000001</v>
      </c>
      <c r="H594" s="1">
        <v>2.8047200000000001</v>
      </c>
      <c r="I594" s="1">
        <f t="shared" si="9"/>
        <v>0.62674431777020434</v>
      </c>
      <c r="J594" s="1">
        <v>4</v>
      </c>
      <c r="K594" s="3" t="s">
        <v>570</v>
      </c>
      <c r="L594" s="1" t="s">
        <v>571</v>
      </c>
    </row>
    <row r="595" spans="1:12">
      <c r="A595" s="1" t="s">
        <v>1404</v>
      </c>
      <c r="B595" s="1">
        <v>37514724</v>
      </c>
      <c r="C595" s="1">
        <v>37536154</v>
      </c>
      <c r="D595" s="1" t="s">
        <v>4</v>
      </c>
      <c r="E595" s="1">
        <v>9.5374324999999996E-2</v>
      </c>
      <c r="F595" s="1">
        <v>0.38615525000000001</v>
      </c>
      <c r="G595" s="1">
        <v>2.151735</v>
      </c>
      <c r="H595" s="1">
        <v>2.0682075000000002</v>
      </c>
      <c r="I595" s="1">
        <f t="shared" si="9"/>
        <v>5.7119475429730192E-2</v>
      </c>
      <c r="J595" s="1">
        <v>4</v>
      </c>
      <c r="K595" s="3" t="s">
        <v>1423</v>
      </c>
      <c r="L595" s="1" t="s">
        <v>1424</v>
      </c>
    </row>
    <row r="596" spans="1:12">
      <c r="A596" s="1" t="s">
        <v>567</v>
      </c>
      <c r="B596" s="1">
        <v>64022785</v>
      </c>
      <c r="C596" s="1">
        <v>64038313</v>
      </c>
      <c r="D596" s="1" t="s">
        <v>4</v>
      </c>
      <c r="E596" s="1">
        <v>7.9984474999999999E-2</v>
      </c>
      <c r="F596" s="1">
        <v>0.14131025</v>
      </c>
      <c r="G596" s="1">
        <v>8.7274124999999998</v>
      </c>
      <c r="H596" s="1">
        <v>7.5928000000000004</v>
      </c>
      <c r="I596" s="1">
        <f t="shared" si="9"/>
        <v>0.20092198055190252</v>
      </c>
      <c r="J596" s="1">
        <v>4</v>
      </c>
      <c r="K596" s="3" t="s">
        <v>646</v>
      </c>
      <c r="L596" s="1" t="s">
        <v>647</v>
      </c>
    </row>
    <row r="597" spans="1:12">
      <c r="A597" s="1" t="s">
        <v>1404</v>
      </c>
      <c r="B597" s="1">
        <v>4693902</v>
      </c>
      <c r="C597" s="1">
        <v>4699963</v>
      </c>
      <c r="D597" s="1" t="s">
        <v>19</v>
      </c>
      <c r="E597" s="1">
        <v>7.9047624999999996E-2</v>
      </c>
      <c r="F597" s="1">
        <v>0.1490495</v>
      </c>
      <c r="G597" s="1">
        <v>2.9684624999999998</v>
      </c>
      <c r="H597" s="1">
        <v>3.2248000000000001</v>
      </c>
      <c r="I597" s="1">
        <f t="shared" si="9"/>
        <v>-0.11949380036121245</v>
      </c>
      <c r="J597" s="1">
        <v>4</v>
      </c>
      <c r="K597" s="3" t="s">
        <v>1405</v>
      </c>
      <c r="L597" s="1" t="s">
        <v>1406</v>
      </c>
    </row>
    <row r="598" spans="1:12">
      <c r="A598" s="1" t="s">
        <v>1404</v>
      </c>
      <c r="B598" s="1">
        <v>4716751</v>
      </c>
      <c r="C598" s="1">
        <v>4718669</v>
      </c>
      <c r="D598" s="1" t="s">
        <v>4</v>
      </c>
      <c r="E598" s="1">
        <v>7.9794575000000006E-2</v>
      </c>
      <c r="F598" s="1">
        <v>0.26011450000000003</v>
      </c>
      <c r="G598" s="1">
        <v>2.21061</v>
      </c>
      <c r="H598" s="1">
        <v>2.071075</v>
      </c>
      <c r="I598" s="1">
        <f t="shared" si="9"/>
        <v>9.4064725681556383E-2</v>
      </c>
      <c r="J598" s="1">
        <v>4</v>
      </c>
      <c r="K598" s="3" t="s">
        <v>1405</v>
      </c>
      <c r="L598" s="1" t="s">
        <v>1406</v>
      </c>
    </row>
    <row r="599" spans="1:12">
      <c r="A599" s="1" t="s">
        <v>251</v>
      </c>
      <c r="B599" s="1">
        <v>105617558</v>
      </c>
      <c r="C599" s="1">
        <v>105618082</v>
      </c>
      <c r="D599" s="1" t="s">
        <v>4</v>
      </c>
      <c r="E599" s="1">
        <v>0.11554632500000001</v>
      </c>
      <c r="F599" s="1">
        <v>0.3431535</v>
      </c>
      <c r="G599" s="1">
        <v>2.0535725</v>
      </c>
      <c r="H599" s="1">
        <v>2.121775</v>
      </c>
      <c r="I599" s="1">
        <f t="shared" si="9"/>
        <v>-4.7135794639267953E-2</v>
      </c>
      <c r="J599" s="1">
        <v>4</v>
      </c>
      <c r="K599" s="3" t="s">
        <v>350</v>
      </c>
      <c r="L599" s="1" t="s">
        <v>351</v>
      </c>
    </row>
    <row r="600" spans="1:12">
      <c r="A600" s="1" t="s">
        <v>567</v>
      </c>
      <c r="B600" s="1">
        <v>153949251</v>
      </c>
      <c r="C600" s="1">
        <v>153949815</v>
      </c>
      <c r="D600" s="1" t="s">
        <v>4</v>
      </c>
      <c r="E600" s="1">
        <v>8.0411250000000004E-2</v>
      </c>
      <c r="F600" s="1">
        <v>0.11701275</v>
      </c>
      <c r="G600" s="1">
        <v>269.34199999999998</v>
      </c>
      <c r="H600" s="1">
        <v>260.4905</v>
      </c>
      <c r="I600" s="1">
        <f t="shared" si="9"/>
        <v>4.820845599891789E-2</v>
      </c>
      <c r="J600" s="1">
        <v>4</v>
      </c>
      <c r="K600" s="3" t="s">
        <v>724</v>
      </c>
      <c r="L600" s="1" t="s">
        <v>725</v>
      </c>
    </row>
    <row r="601" spans="1:12">
      <c r="A601" s="1" t="s">
        <v>2267</v>
      </c>
      <c r="B601" s="1">
        <v>30778005</v>
      </c>
      <c r="C601" s="1">
        <v>30857930</v>
      </c>
      <c r="D601" s="1" t="s">
        <v>4</v>
      </c>
      <c r="E601" s="1">
        <v>8.1285074999999998E-2</v>
      </c>
      <c r="F601" s="1">
        <v>0.31540649999999998</v>
      </c>
      <c r="G601" s="1">
        <v>8.2687449999999991</v>
      </c>
      <c r="H601" s="1">
        <v>9.5328975000000007</v>
      </c>
      <c r="I601" s="1">
        <f t="shared" si="9"/>
        <v>-0.20524640527266222</v>
      </c>
      <c r="J601" s="1">
        <v>4</v>
      </c>
      <c r="K601" s="3" t="s">
        <v>2278</v>
      </c>
      <c r="L601" s="1" t="s">
        <v>2279</v>
      </c>
    </row>
    <row r="602" spans="1:12">
      <c r="A602" s="1" t="s">
        <v>840</v>
      </c>
      <c r="B602" s="1">
        <v>105922526</v>
      </c>
      <c r="C602" s="1">
        <v>105948249</v>
      </c>
      <c r="D602" s="1" t="s">
        <v>4</v>
      </c>
      <c r="E602" s="1">
        <v>8.0585825E-2</v>
      </c>
      <c r="F602" s="1">
        <v>0.16162699999999999</v>
      </c>
      <c r="G602" s="1">
        <v>6.7805425000000001</v>
      </c>
      <c r="H602" s="1">
        <v>7.797345</v>
      </c>
      <c r="I602" s="1">
        <f t="shared" si="9"/>
        <v>-0.20158226355726716</v>
      </c>
      <c r="J602" s="1">
        <v>4</v>
      </c>
      <c r="K602" s="3" t="s">
        <v>937</v>
      </c>
      <c r="L602" s="1" t="s">
        <v>938</v>
      </c>
    </row>
    <row r="603" spans="1:12">
      <c r="A603" s="1" t="s">
        <v>840</v>
      </c>
      <c r="B603" s="1">
        <v>105948253</v>
      </c>
      <c r="C603" s="1">
        <v>105969433</v>
      </c>
      <c r="D603" s="1" t="s">
        <v>4</v>
      </c>
      <c r="E603" s="1">
        <v>8.0712549999999994E-2</v>
      </c>
      <c r="F603" s="1">
        <v>0.14916375000000001</v>
      </c>
      <c r="G603" s="1">
        <v>17.423275</v>
      </c>
      <c r="H603" s="1">
        <v>19.1492</v>
      </c>
      <c r="I603" s="1">
        <f t="shared" si="9"/>
        <v>-0.13626829322231895</v>
      </c>
      <c r="J603" s="1">
        <v>4</v>
      </c>
      <c r="K603" s="3" t="s">
        <v>937</v>
      </c>
      <c r="L603" s="1" t="s">
        <v>938</v>
      </c>
    </row>
    <row r="604" spans="1:12">
      <c r="A604" s="1" t="s">
        <v>567</v>
      </c>
      <c r="B604" s="1">
        <v>112313014</v>
      </c>
      <c r="C604" s="1">
        <v>112525496</v>
      </c>
      <c r="D604" s="1" t="s">
        <v>4</v>
      </c>
      <c r="E604" s="1">
        <v>8.1053E-2</v>
      </c>
      <c r="F604" s="1">
        <v>0.38599650000000002</v>
      </c>
      <c r="G604" s="1">
        <v>2.9518049999999998</v>
      </c>
      <c r="H604" s="1">
        <v>8.2794450000000008</v>
      </c>
      <c r="I604" s="1">
        <f t="shared" si="9"/>
        <v>-1.4879366438252726</v>
      </c>
      <c r="J604" s="1">
        <v>4</v>
      </c>
      <c r="K604" s="3" t="s">
        <v>682</v>
      </c>
      <c r="L604" s="1" t="s">
        <v>683</v>
      </c>
    </row>
    <row r="605" spans="1:12">
      <c r="A605" s="1" t="s">
        <v>2312</v>
      </c>
      <c r="B605" s="1">
        <v>79396308</v>
      </c>
      <c r="C605" s="1">
        <v>79397023</v>
      </c>
      <c r="D605" s="1" t="s">
        <v>4</v>
      </c>
      <c r="E605" s="1">
        <v>7.6539424999999994E-2</v>
      </c>
      <c r="F605" s="1">
        <v>0.143125</v>
      </c>
      <c r="G605" s="1">
        <v>59.780825</v>
      </c>
      <c r="H605" s="1">
        <v>103.545</v>
      </c>
      <c r="I605" s="1">
        <f t="shared" si="9"/>
        <v>-0.79250317806532466</v>
      </c>
      <c r="J605" s="1">
        <v>4</v>
      </c>
      <c r="K605" s="3" t="s">
        <v>2363</v>
      </c>
      <c r="L605" s="1" t="s">
        <v>2364</v>
      </c>
    </row>
    <row r="606" spans="1:12">
      <c r="A606" s="1" t="s">
        <v>965</v>
      </c>
      <c r="B606" s="1">
        <v>73713623</v>
      </c>
      <c r="C606" s="1">
        <v>73908951</v>
      </c>
      <c r="D606" s="1" t="s">
        <v>4</v>
      </c>
      <c r="E606" s="1">
        <v>7.8909400000000005E-2</v>
      </c>
      <c r="F606" s="1">
        <v>0.16112024999999999</v>
      </c>
      <c r="G606" s="1">
        <v>17.576824999999999</v>
      </c>
      <c r="H606" s="1">
        <v>14.329750000000001</v>
      </c>
      <c r="I606" s="1">
        <f t="shared" si="9"/>
        <v>0.29466105171661894</v>
      </c>
      <c r="J606" s="1">
        <v>4</v>
      </c>
      <c r="K606" s="3" t="s">
        <v>1050</v>
      </c>
      <c r="L606" s="1" t="s">
        <v>1051</v>
      </c>
    </row>
    <row r="607" spans="1:12">
      <c r="A607" s="1" t="s">
        <v>1248</v>
      </c>
      <c r="B607" s="1">
        <v>2732505</v>
      </c>
      <c r="C607" s="1">
        <v>2758999</v>
      </c>
      <c r="D607" s="1" t="s">
        <v>4</v>
      </c>
      <c r="E607" s="1">
        <v>7.8787524999999997E-2</v>
      </c>
      <c r="F607" s="1">
        <v>0.13070525</v>
      </c>
      <c r="G607" s="1">
        <v>18.159400000000002</v>
      </c>
      <c r="H607" s="1">
        <v>16.023174999999998</v>
      </c>
      <c r="I607" s="1">
        <f t="shared" si="9"/>
        <v>0.18055648890129555</v>
      </c>
      <c r="J607" s="1">
        <v>4</v>
      </c>
      <c r="K607" s="3" t="s">
        <v>1253</v>
      </c>
      <c r="L607" s="1" t="s">
        <v>1254</v>
      </c>
    </row>
    <row r="608" spans="1:12">
      <c r="A608" s="1" t="s">
        <v>567</v>
      </c>
      <c r="B608" s="1">
        <v>202780498</v>
      </c>
      <c r="C608" s="1">
        <v>202780817</v>
      </c>
      <c r="D608" s="1" t="s">
        <v>4</v>
      </c>
      <c r="E608" s="1">
        <v>8.0129674999999997E-2</v>
      </c>
      <c r="F608" s="1">
        <v>0.13667075000000001</v>
      </c>
      <c r="G608" s="1">
        <v>18.981874999999999</v>
      </c>
      <c r="H608" s="1">
        <v>17.841075</v>
      </c>
      <c r="I608" s="1">
        <f t="shared" si="9"/>
        <v>8.9419960226363782E-2</v>
      </c>
      <c r="J608" s="1">
        <v>4</v>
      </c>
      <c r="K608" s="3" t="s">
        <v>776</v>
      </c>
      <c r="L608" s="1" t="s">
        <v>777</v>
      </c>
    </row>
    <row r="609" spans="1:12">
      <c r="A609" s="1" t="s">
        <v>1906</v>
      </c>
      <c r="B609" s="1">
        <v>6825911</v>
      </c>
      <c r="C609" s="1">
        <v>6885891</v>
      </c>
      <c r="D609" s="1" t="s">
        <v>4</v>
      </c>
      <c r="E609" s="1">
        <v>7.8628075000000006E-2</v>
      </c>
      <c r="F609" s="1">
        <v>0.17829175</v>
      </c>
      <c r="G609" s="1">
        <v>16.956025</v>
      </c>
      <c r="H609" s="1">
        <v>14.0345</v>
      </c>
      <c r="I609" s="1">
        <f t="shared" si="9"/>
        <v>0.27282033201705458</v>
      </c>
      <c r="J609" s="1">
        <v>4</v>
      </c>
      <c r="K609" s="3" t="s">
        <v>1913</v>
      </c>
      <c r="L609" s="1" t="s">
        <v>1914</v>
      </c>
    </row>
    <row r="610" spans="1:12">
      <c r="A610" s="1" t="s">
        <v>251</v>
      </c>
      <c r="B610" s="1">
        <v>70078261</v>
      </c>
      <c r="C610" s="1">
        <v>70181826</v>
      </c>
      <c r="D610" s="1" t="s">
        <v>4</v>
      </c>
      <c r="E610" s="1">
        <v>9.0112675000000003E-2</v>
      </c>
      <c r="F610" s="1">
        <v>0.24235400000000001</v>
      </c>
      <c r="G610" s="1">
        <v>16.562899999999999</v>
      </c>
      <c r="H610" s="1">
        <v>27.272675</v>
      </c>
      <c r="I610" s="1">
        <f t="shared" si="9"/>
        <v>-0.7195009152143389</v>
      </c>
      <c r="J610" s="1">
        <v>4</v>
      </c>
      <c r="K610" s="3" t="s">
        <v>292</v>
      </c>
      <c r="L610" s="1" t="s">
        <v>293</v>
      </c>
    </row>
    <row r="611" spans="1:12">
      <c r="A611" s="1" t="s">
        <v>251</v>
      </c>
      <c r="B611" s="1">
        <v>75127646</v>
      </c>
      <c r="C611" s="1">
        <v>75131819</v>
      </c>
      <c r="D611" s="1" t="s">
        <v>4</v>
      </c>
      <c r="E611" s="1">
        <v>7.8909049999999994E-2</v>
      </c>
      <c r="F611" s="1">
        <v>0.13670399999999999</v>
      </c>
      <c r="G611" s="1">
        <v>7.2380224999999996</v>
      </c>
      <c r="H611" s="1">
        <v>6.7463949999999997</v>
      </c>
      <c r="I611" s="1">
        <f t="shared" si="9"/>
        <v>0.10147880213755421</v>
      </c>
      <c r="J611" s="1">
        <v>4</v>
      </c>
      <c r="K611" s="3" t="s">
        <v>308</v>
      </c>
      <c r="L611" s="1" t="s">
        <v>309</v>
      </c>
    </row>
    <row r="612" spans="1:12">
      <c r="A612" s="1" t="s">
        <v>1248</v>
      </c>
      <c r="B612" s="1">
        <v>27692851</v>
      </c>
      <c r="C612" s="1">
        <v>27711192</v>
      </c>
      <c r="D612" s="1" t="s">
        <v>19</v>
      </c>
      <c r="E612" s="1">
        <v>8.1319749999999996E-2</v>
      </c>
      <c r="F612" s="1">
        <v>0.16154499999999999</v>
      </c>
      <c r="G612" s="1">
        <v>5.1616299999999997</v>
      </c>
      <c r="H612" s="1">
        <v>5.2754275000000002</v>
      </c>
      <c r="I612" s="1">
        <f t="shared" si="9"/>
        <v>-3.1461280173758356E-2</v>
      </c>
      <c r="J612" s="1">
        <v>4</v>
      </c>
      <c r="K612" s="3" t="s">
        <v>1295</v>
      </c>
      <c r="L612" s="1" t="s">
        <v>1296</v>
      </c>
    </row>
    <row r="613" spans="1:12">
      <c r="A613" s="1" t="s">
        <v>2423</v>
      </c>
      <c r="B613" s="1">
        <v>5454659</v>
      </c>
      <c r="C613" s="1">
        <v>5490333</v>
      </c>
      <c r="D613" s="1" t="s">
        <v>4</v>
      </c>
      <c r="E613" s="1">
        <v>8.0263500000000002E-2</v>
      </c>
      <c r="F613" s="1">
        <v>0.17631649999999999</v>
      </c>
      <c r="G613" s="1">
        <v>16.642749999999999</v>
      </c>
      <c r="H613" s="1">
        <v>14.377675</v>
      </c>
      <c r="I613" s="1">
        <f t="shared" si="9"/>
        <v>0.21106344213272157</v>
      </c>
      <c r="J613" s="1">
        <v>4</v>
      </c>
      <c r="K613" s="3" t="s">
        <v>2426</v>
      </c>
      <c r="L613" s="1" t="s">
        <v>2427</v>
      </c>
    </row>
    <row r="614" spans="1:12">
      <c r="A614" s="1" t="s">
        <v>965</v>
      </c>
      <c r="B614" s="1">
        <v>84870456</v>
      </c>
      <c r="C614" s="1">
        <v>84871465</v>
      </c>
      <c r="D614" s="1" t="s">
        <v>19</v>
      </c>
      <c r="E614" s="1">
        <v>8.0653600000000006E-2</v>
      </c>
      <c r="F614" s="1">
        <v>0.18430974999999999</v>
      </c>
      <c r="G614" s="1">
        <v>2.6841724999999999</v>
      </c>
      <c r="H614" s="1">
        <v>1.9679800000000001</v>
      </c>
      <c r="I614" s="1">
        <f t="shared" si="9"/>
        <v>0.447761831135708</v>
      </c>
      <c r="J614" s="1">
        <v>4</v>
      </c>
      <c r="K614" s="3" t="s">
        <v>1064</v>
      </c>
      <c r="L614" s="1" t="s">
        <v>1065</v>
      </c>
    </row>
    <row r="615" spans="1:12">
      <c r="A615" s="1" t="s">
        <v>1404</v>
      </c>
      <c r="B615" s="1">
        <v>44792451</v>
      </c>
      <c r="C615" s="1">
        <v>44803161</v>
      </c>
      <c r="D615" s="1" t="s">
        <v>4</v>
      </c>
      <c r="E615" s="1">
        <v>7.9090599999999997E-2</v>
      </c>
      <c r="F615" s="1">
        <v>0.1330375</v>
      </c>
      <c r="G615" s="1">
        <v>10.409295</v>
      </c>
      <c r="H615" s="1">
        <v>11.473100000000001</v>
      </c>
      <c r="I615" s="1">
        <f t="shared" si="9"/>
        <v>-0.14038289505253976</v>
      </c>
      <c r="J615" s="1">
        <v>4</v>
      </c>
      <c r="K615" s="3" t="s">
        <v>1437</v>
      </c>
      <c r="L615" s="1" t="s">
        <v>1438</v>
      </c>
    </row>
    <row r="616" spans="1:12">
      <c r="A616" s="1" t="s">
        <v>1906</v>
      </c>
      <c r="B616" s="1">
        <v>57173342</v>
      </c>
      <c r="C616" s="1">
        <v>57197205</v>
      </c>
      <c r="D616" s="1" t="s">
        <v>4</v>
      </c>
      <c r="E616" s="1">
        <v>8.0571599999999993E-2</v>
      </c>
      <c r="F616" s="1">
        <v>0.20502724999999999</v>
      </c>
      <c r="G616" s="1">
        <v>12.719474999999999</v>
      </c>
      <c r="H616" s="1">
        <v>8.7871974999999996</v>
      </c>
      <c r="I616" s="1">
        <f t="shared" si="9"/>
        <v>0.53356409894048829</v>
      </c>
      <c r="J616" s="1">
        <v>4</v>
      </c>
      <c r="K616" s="3" t="s">
        <v>1943</v>
      </c>
      <c r="L616" s="1" t="s">
        <v>1944</v>
      </c>
    </row>
    <row r="617" spans="1:12">
      <c r="A617" s="1" t="s">
        <v>2312</v>
      </c>
      <c r="B617" s="1">
        <v>70748029</v>
      </c>
      <c r="C617" s="1">
        <v>70776721</v>
      </c>
      <c r="D617" s="1" t="s">
        <v>4</v>
      </c>
      <c r="E617" s="1">
        <v>7.9945349999999998E-2</v>
      </c>
      <c r="F617" s="1">
        <v>0.117009</v>
      </c>
      <c r="G617" s="1">
        <v>42.655850000000001</v>
      </c>
      <c r="H617" s="1">
        <v>38.724724999999999</v>
      </c>
      <c r="I617" s="1">
        <f t="shared" si="9"/>
        <v>0.13948861839974461</v>
      </c>
      <c r="J617" s="1">
        <v>4</v>
      </c>
      <c r="K617" s="3" t="s">
        <v>2357</v>
      </c>
      <c r="L617" s="1" t="s">
        <v>2358</v>
      </c>
    </row>
    <row r="618" spans="1:12">
      <c r="A618" s="1" t="s">
        <v>0</v>
      </c>
      <c r="B618" s="1">
        <v>86507692</v>
      </c>
      <c r="C618" s="1">
        <v>86537088</v>
      </c>
      <c r="D618" s="1" t="s">
        <v>4</v>
      </c>
      <c r="E618" s="1">
        <v>7.6274124999999998E-2</v>
      </c>
      <c r="F618" s="1">
        <v>0.26658074999999998</v>
      </c>
      <c r="G618" s="1">
        <v>5.4512425000000002</v>
      </c>
      <c r="H618" s="1">
        <v>4.1023500000000004</v>
      </c>
      <c r="I618" s="1">
        <f t="shared" si="9"/>
        <v>0.4101345169876372</v>
      </c>
      <c r="J618" s="1">
        <v>4</v>
      </c>
      <c r="K618" s="3" t="s">
        <v>91</v>
      </c>
      <c r="L618" s="1" t="s">
        <v>92</v>
      </c>
    </row>
    <row r="619" spans="1:12">
      <c r="A619" s="1" t="s">
        <v>0</v>
      </c>
      <c r="B619" s="1">
        <v>86554844</v>
      </c>
      <c r="C619" s="1">
        <v>86574368</v>
      </c>
      <c r="D619" s="1" t="s">
        <v>4</v>
      </c>
      <c r="E619" s="1">
        <v>7.9590149999999998E-2</v>
      </c>
      <c r="F619" s="1">
        <v>0.32306499999999999</v>
      </c>
      <c r="G619" s="1">
        <v>5.9602275000000002</v>
      </c>
      <c r="H619" s="1">
        <v>5.4815325000000001</v>
      </c>
      <c r="I619" s="1">
        <f t="shared" si="9"/>
        <v>0.12078810776256678</v>
      </c>
      <c r="J619" s="1">
        <v>4</v>
      </c>
      <c r="K619" s="3" t="s">
        <v>91</v>
      </c>
      <c r="L619" s="1" t="s">
        <v>92</v>
      </c>
    </row>
    <row r="620" spans="1:12">
      <c r="A620" s="1" t="s">
        <v>2312</v>
      </c>
      <c r="B620" s="1">
        <v>30301374</v>
      </c>
      <c r="C620" s="1">
        <v>30348589</v>
      </c>
      <c r="D620" s="1" t="s">
        <v>4</v>
      </c>
      <c r="E620" s="1">
        <v>7.8776449999999998E-2</v>
      </c>
      <c r="F620" s="1">
        <v>0.18877474999999999</v>
      </c>
      <c r="G620" s="1">
        <v>16.959624999999999</v>
      </c>
      <c r="H620" s="1">
        <v>6.6960575000000002</v>
      </c>
      <c r="I620" s="1">
        <f t="shared" si="9"/>
        <v>1.3407204486541648</v>
      </c>
      <c r="J620" s="1">
        <v>4</v>
      </c>
      <c r="K620" s="3" t="s">
        <v>2337</v>
      </c>
      <c r="L620" s="1" t="s">
        <v>2338</v>
      </c>
    </row>
    <row r="621" spans="1:12">
      <c r="A621" s="1" t="s">
        <v>1361</v>
      </c>
      <c r="B621" s="1">
        <v>59855264</v>
      </c>
      <c r="C621" s="1">
        <v>59888342</v>
      </c>
      <c r="D621" s="1" t="s">
        <v>19</v>
      </c>
      <c r="E621" s="1">
        <v>8.8145374999999998E-2</v>
      </c>
      <c r="F621" s="1">
        <v>0.16466600000000001</v>
      </c>
      <c r="G621" s="1">
        <v>5.2909199999999998</v>
      </c>
      <c r="H621" s="1">
        <v>4.2934999999999999</v>
      </c>
      <c r="I621" s="1">
        <f t="shared" si="9"/>
        <v>0.3013644122355314</v>
      </c>
      <c r="J621" s="1">
        <v>4</v>
      </c>
      <c r="K621" s="3" t="s">
        <v>1394</v>
      </c>
      <c r="L621" s="1" t="s">
        <v>1395</v>
      </c>
    </row>
    <row r="622" spans="1:12">
      <c r="A622" s="1" t="s">
        <v>840</v>
      </c>
      <c r="B622" s="1">
        <v>93394840</v>
      </c>
      <c r="C622" s="1">
        <v>93399982</v>
      </c>
      <c r="D622" s="1" t="s">
        <v>4</v>
      </c>
      <c r="E622" s="1">
        <v>7.9567225000000005E-2</v>
      </c>
      <c r="F622" s="1">
        <v>0.28671374999999999</v>
      </c>
      <c r="G622" s="1">
        <v>1.1772125</v>
      </c>
      <c r="H622" s="1">
        <v>1.6067899999999999</v>
      </c>
      <c r="I622" s="1">
        <f t="shared" si="9"/>
        <v>-0.44880662133692351</v>
      </c>
      <c r="J622" s="1">
        <v>4</v>
      </c>
      <c r="K622" s="3" t="s">
        <v>927</v>
      </c>
      <c r="L622" s="1" t="s">
        <v>928</v>
      </c>
    </row>
    <row r="623" spans="1:12">
      <c r="A623" s="1" t="s">
        <v>2007</v>
      </c>
      <c r="B623" s="1">
        <v>61372183</v>
      </c>
      <c r="C623" s="1">
        <v>61391977</v>
      </c>
      <c r="D623" s="1" t="s">
        <v>4</v>
      </c>
      <c r="E623" s="1">
        <v>7.9981999999999998E-2</v>
      </c>
      <c r="F623" s="1">
        <v>0.13531024999999999</v>
      </c>
      <c r="G623" s="1">
        <v>35.842325000000002</v>
      </c>
      <c r="H623" s="1">
        <v>23.014175000000002</v>
      </c>
      <c r="I623" s="1">
        <f t="shared" si="9"/>
        <v>0.63914149785203034</v>
      </c>
      <c r="J623" s="1">
        <v>4</v>
      </c>
      <c r="K623" s="3" t="s">
        <v>2042</v>
      </c>
      <c r="L623" s="1" t="s">
        <v>2043</v>
      </c>
    </row>
    <row r="624" spans="1:12">
      <c r="A624" s="1" t="s">
        <v>356</v>
      </c>
      <c r="B624" s="1">
        <v>145167252</v>
      </c>
      <c r="C624" s="1">
        <v>145167350</v>
      </c>
      <c r="D624" s="1" t="s">
        <v>1</v>
      </c>
      <c r="E624" s="1">
        <v>7.8827325000000004E-2</v>
      </c>
      <c r="F624" s="1">
        <v>0.18951999999999999</v>
      </c>
      <c r="G624" s="1">
        <v>3.4394524999999998</v>
      </c>
      <c r="H624" s="1">
        <v>1.8083</v>
      </c>
      <c r="I624" s="1">
        <f t="shared" si="9"/>
        <v>0.9275448885380676</v>
      </c>
      <c r="J624" s="1">
        <v>4</v>
      </c>
      <c r="K624" s="3" t="s">
        <v>447</v>
      </c>
      <c r="L624" s="1" t="s">
        <v>448</v>
      </c>
    </row>
    <row r="625" spans="1:12">
      <c r="A625" s="1" t="s">
        <v>356</v>
      </c>
      <c r="B625" s="1">
        <v>145170761</v>
      </c>
      <c r="C625" s="1">
        <v>145170846</v>
      </c>
      <c r="D625" s="1" t="s">
        <v>1</v>
      </c>
      <c r="E625" s="1">
        <v>7.8039325000000007E-2</v>
      </c>
      <c r="F625" s="1">
        <v>0.16227875</v>
      </c>
      <c r="G625" s="1">
        <v>6.0569600000000001</v>
      </c>
      <c r="H625" s="1">
        <v>3.55748</v>
      </c>
      <c r="I625" s="1">
        <f t="shared" si="9"/>
        <v>0.76773823789807094</v>
      </c>
      <c r="J625" s="1">
        <v>4</v>
      </c>
      <c r="K625" s="3" t="s">
        <v>447</v>
      </c>
      <c r="L625" s="1" t="s">
        <v>448</v>
      </c>
    </row>
    <row r="626" spans="1:12">
      <c r="A626" s="1" t="s">
        <v>965</v>
      </c>
      <c r="B626" s="1">
        <v>111580930</v>
      </c>
      <c r="C626" s="1">
        <v>111583643</v>
      </c>
      <c r="D626" s="1" t="s">
        <v>19</v>
      </c>
      <c r="E626" s="1">
        <v>8.0810400000000004E-2</v>
      </c>
      <c r="F626" s="1">
        <v>0.17404325000000001</v>
      </c>
      <c r="G626" s="1">
        <v>2.4695575000000001</v>
      </c>
      <c r="H626" s="1">
        <v>2.0184099999999998</v>
      </c>
      <c r="I626" s="1">
        <f t="shared" si="9"/>
        <v>0.29103330100589986</v>
      </c>
      <c r="J626" s="1">
        <v>4</v>
      </c>
      <c r="K626" s="3" t="s">
        <v>1076</v>
      </c>
      <c r="L626" s="1" t="s">
        <v>1077</v>
      </c>
    </row>
    <row r="627" spans="1:12">
      <c r="A627" s="1" t="s">
        <v>1404</v>
      </c>
      <c r="B627" s="1">
        <v>44903608</v>
      </c>
      <c r="C627" s="1">
        <v>44905689</v>
      </c>
      <c r="D627" s="1" t="s">
        <v>72</v>
      </c>
      <c r="E627" s="1">
        <v>0.12376635</v>
      </c>
      <c r="F627" s="1">
        <v>0.1696115</v>
      </c>
      <c r="G627" s="1">
        <v>40.812649999999998</v>
      </c>
      <c r="H627" s="1">
        <v>33.61985</v>
      </c>
      <c r="I627" s="1">
        <f t="shared" si="9"/>
        <v>0.2797031012624282</v>
      </c>
      <c r="J627" s="1">
        <v>4</v>
      </c>
      <c r="K627" s="3" t="s">
        <v>1439</v>
      </c>
      <c r="L627" s="1" t="s">
        <v>1440</v>
      </c>
    </row>
    <row r="628" spans="1:12">
      <c r="A628" s="1" t="s">
        <v>567</v>
      </c>
      <c r="B628" s="1">
        <v>10397261</v>
      </c>
      <c r="C628" s="1">
        <v>10397619</v>
      </c>
      <c r="D628" s="1" t="s">
        <v>19</v>
      </c>
      <c r="E628" s="1">
        <v>0.102506125</v>
      </c>
      <c r="F628" s="1">
        <v>0.24568175</v>
      </c>
      <c r="G628" s="1">
        <v>2.3387975000000001</v>
      </c>
      <c r="H628" s="1">
        <v>2.3429125000000002</v>
      </c>
      <c r="I628" s="1">
        <f t="shared" si="9"/>
        <v>-2.5361210421277407E-3</v>
      </c>
      <c r="J628" s="1">
        <v>4</v>
      </c>
      <c r="K628" s="3" t="s">
        <v>586</v>
      </c>
      <c r="L628" s="1" t="s">
        <v>587</v>
      </c>
    </row>
    <row r="629" spans="1:12">
      <c r="A629" s="1" t="s">
        <v>1672</v>
      </c>
      <c r="B629" s="1">
        <v>39763531</v>
      </c>
      <c r="C629" s="1">
        <v>39837250</v>
      </c>
      <c r="D629" s="1" t="s">
        <v>4</v>
      </c>
      <c r="E629" s="1">
        <v>9.5548149999999998E-2</v>
      </c>
      <c r="F629" s="1">
        <v>0.248366</v>
      </c>
      <c r="G629" s="1">
        <v>3.2628474999999999</v>
      </c>
      <c r="H629" s="1">
        <v>3.6629725</v>
      </c>
      <c r="I629" s="1">
        <f t="shared" si="9"/>
        <v>-0.16688331009428586</v>
      </c>
      <c r="J629" s="1">
        <v>4</v>
      </c>
      <c r="K629" s="3" t="s">
        <v>1705</v>
      </c>
      <c r="L629" s="1" t="s">
        <v>1706</v>
      </c>
    </row>
    <row r="630" spans="1:12">
      <c r="A630" s="1" t="s">
        <v>2423</v>
      </c>
      <c r="B630" s="1">
        <v>61785128</v>
      </c>
      <c r="C630" s="1">
        <v>61785942</v>
      </c>
      <c r="D630" s="1" t="s">
        <v>19</v>
      </c>
      <c r="E630" s="1">
        <v>0.12087249999999999</v>
      </c>
      <c r="F630" s="1">
        <v>0.26003999999999999</v>
      </c>
      <c r="G630" s="1">
        <v>3.2287925</v>
      </c>
      <c r="H630" s="1">
        <v>3.0652499999999998</v>
      </c>
      <c r="I630" s="1">
        <f t="shared" si="9"/>
        <v>7.49899843171907E-2</v>
      </c>
      <c r="J630" s="1">
        <v>4</v>
      </c>
      <c r="K630" s="3" t="s">
        <v>2446</v>
      </c>
      <c r="L630" s="1" t="s">
        <v>2447</v>
      </c>
    </row>
    <row r="631" spans="1:12">
      <c r="A631" s="1" t="s">
        <v>2423</v>
      </c>
      <c r="B631" s="1">
        <v>61800685</v>
      </c>
      <c r="C631" s="1">
        <v>61826639</v>
      </c>
      <c r="D631" s="1" t="s">
        <v>4</v>
      </c>
      <c r="E631" s="1">
        <v>7.9136200000000004E-2</v>
      </c>
      <c r="F631" s="1">
        <v>0.23995975</v>
      </c>
      <c r="G631" s="1">
        <v>6.5762574999999996</v>
      </c>
      <c r="H631" s="1">
        <v>5.3097200000000004</v>
      </c>
      <c r="I631" s="1">
        <f t="shared" si="9"/>
        <v>0.30863100559720641</v>
      </c>
      <c r="J631" s="1">
        <v>4</v>
      </c>
      <c r="K631" s="3" t="s">
        <v>2446</v>
      </c>
      <c r="L631" s="1" t="s">
        <v>2447</v>
      </c>
    </row>
    <row r="632" spans="1:12">
      <c r="A632" s="1" t="s">
        <v>1906</v>
      </c>
      <c r="B632" s="1">
        <v>55603325</v>
      </c>
      <c r="C632" s="1">
        <v>55606864</v>
      </c>
      <c r="D632" s="1" t="s">
        <v>4</v>
      </c>
      <c r="E632" s="1">
        <v>7.5809425E-2</v>
      </c>
      <c r="F632" s="1">
        <v>0.18315624999999999</v>
      </c>
      <c r="G632" s="1">
        <v>1.9121250000000001</v>
      </c>
      <c r="H632" s="1">
        <v>2.1303350000000001</v>
      </c>
      <c r="I632" s="1">
        <f t="shared" si="9"/>
        <v>-0.15590347666323776</v>
      </c>
      <c r="J632" s="1">
        <v>4</v>
      </c>
      <c r="K632" s="3" t="s">
        <v>1941</v>
      </c>
      <c r="L632" s="1" t="s">
        <v>1942</v>
      </c>
    </row>
    <row r="633" spans="1:12">
      <c r="A633" s="1" t="s">
        <v>1672</v>
      </c>
      <c r="B633" s="1">
        <v>88926280</v>
      </c>
      <c r="C633" s="1">
        <v>88974243</v>
      </c>
      <c r="D633" s="1" t="s">
        <v>19</v>
      </c>
      <c r="E633" s="1">
        <v>7.7331650000000002E-2</v>
      </c>
      <c r="F633" s="1">
        <v>0.11946925</v>
      </c>
      <c r="G633" s="1">
        <v>6.5175850000000004</v>
      </c>
      <c r="H633" s="1">
        <v>4.7268175000000001</v>
      </c>
      <c r="I633" s="1">
        <f t="shared" si="9"/>
        <v>0.46346832893743167</v>
      </c>
      <c r="J633" s="1">
        <v>4</v>
      </c>
      <c r="K633" s="3" t="s">
        <v>1767</v>
      </c>
      <c r="L633" s="1" t="s">
        <v>1768</v>
      </c>
    </row>
    <row r="634" spans="1:12">
      <c r="A634" s="1" t="s">
        <v>2267</v>
      </c>
      <c r="B634" s="1">
        <v>74260155</v>
      </c>
      <c r="C634" s="1">
        <v>74289709</v>
      </c>
      <c r="D634" s="1" t="s">
        <v>4</v>
      </c>
      <c r="E634" s="1">
        <v>0.1101273</v>
      </c>
      <c r="F634" s="1">
        <v>0.25636874999999998</v>
      </c>
      <c r="G634" s="1">
        <v>3.6419950000000001</v>
      </c>
      <c r="H634" s="1">
        <v>3.1749700000000001</v>
      </c>
      <c r="I634" s="1">
        <f t="shared" si="9"/>
        <v>0.19798598162146042</v>
      </c>
      <c r="J634" s="1">
        <v>4</v>
      </c>
      <c r="K634" s="3" t="s">
        <v>2296</v>
      </c>
      <c r="L634" s="1" t="s">
        <v>2297</v>
      </c>
    </row>
    <row r="635" spans="1:12">
      <c r="A635" s="1" t="s">
        <v>453</v>
      </c>
      <c r="B635" s="1">
        <v>16435809</v>
      </c>
      <c r="C635" s="1">
        <v>16436027</v>
      </c>
      <c r="D635" s="1" t="s">
        <v>1</v>
      </c>
      <c r="E635" s="1">
        <v>8.9676099999999995E-2</v>
      </c>
      <c r="F635" s="1">
        <v>0.15783374999999999</v>
      </c>
      <c r="G635" s="1">
        <v>46.678350000000002</v>
      </c>
      <c r="H635" s="1">
        <v>54.379424999999998</v>
      </c>
      <c r="I635" s="1">
        <f t="shared" si="9"/>
        <v>-0.22030733145994252</v>
      </c>
      <c r="J635" s="1">
        <v>4</v>
      </c>
      <c r="K635" s="3" t="s">
        <v>489</v>
      </c>
      <c r="L635" s="1" t="s">
        <v>490</v>
      </c>
    </row>
    <row r="636" spans="1:12">
      <c r="A636" s="1" t="s">
        <v>2166</v>
      </c>
      <c r="B636" s="1">
        <v>110249473</v>
      </c>
      <c r="C636" s="1">
        <v>110249576</v>
      </c>
      <c r="D636" s="1" t="s">
        <v>1</v>
      </c>
      <c r="E636" s="1">
        <v>0.1002725</v>
      </c>
      <c r="F636" s="1">
        <v>0.14243349999999999</v>
      </c>
      <c r="G636" s="1">
        <v>228.35900000000001</v>
      </c>
      <c r="H636" s="1">
        <v>236.596</v>
      </c>
      <c r="I636" s="1">
        <f t="shared" si="9"/>
        <v>-5.1122033225539591E-2</v>
      </c>
      <c r="J636" s="1">
        <v>4</v>
      </c>
      <c r="K636" s="3" t="s">
        <v>2233</v>
      </c>
      <c r="L636" s="1" t="s">
        <v>2234</v>
      </c>
    </row>
    <row r="637" spans="1:12">
      <c r="A637" s="1" t="s">
        <v>2166</v>
      </c>
      <c r="B637" s="1">
        <v>110250548</v>
      </c>
      <c r="C637" s="1">
        <v>110251211</v>
      </c>
      <c r="D637" s="1" t="s">
        <v>1</v>
      </c>
      <c r="E637" s="1">
        <v>9.7873100000000005E-2</v>
      </c>
      <c r="F637" s="1">
        <v>0.14415775</v>
      </c>
      <c r="G637" s="1">
        <v>152.351</v>
      </c>
      <c r="H637" s="1">
        <v>160.22</v>
      </c>
      <c r="I637" s="1">
        <f t="shared" si="9"/>
        <v>-7.2655278642023674E-2</v>
      </c>
      <c r="J637" s="1">
        <v>4</v>
      </c>
      <c r="K637" s="3" t="s">
        <v>2233</v>
      </c>
      <c r="L637" s="1" t="s">
        <v>2234</v>
      </c>
    </row>
    <row r="638" spans="1:12">
      <c r="A638" s="1" t="s">
        <v>2166</v>
      </c>
      <c r="B638" s="1">
        <v>110251331</v>
      </c>
      <c r="C638" s="1">
        <v>110251449</v>
      </c>
      <c r="D638" s="1" t="s">
        <v>1</v>
      </c>
      <c r="E638" s="1">
        <v>0.13372475</v>
      </c>
      <c r="F638" s="1">
        <v>0.17606975</v>
      </c>
      <c r="G638" s="1">
        <v>97.834474999999998</v>
      </c>
      <c r="H638" s="1">
        <v>97.015474999999995</v>
      </c>
      <c r="I638" s="1">
        <f t="shared" si="9"/>
        <v>1.2128042084503951E-2</v>
      </c>
      <c r="J638" s="1">
        <v>4</v>
      </c>
      <c r="K638" s="3" t="s">
        <v>2233</v>
      </c>
      <c r="L638" s="1" t="s">
        <v>2234</v>
      </c>
    </row>
    <row r="639" spans="1:12">
      <c r="A639" s="1" t="s">
        <v>2312</v>
      </c>
      <c r="B639" s="1">
        <v>3821782</v>
      </c>
      <c r="C639" s="1">
        <v>3823833</v>
      </c>
      <c r="D639" s="1" t="s">
        <v>72</v>
      </c>
      <c r="E639" s="1">
        <v>7.967515E-2</v>
      </c>
      <c r="F639" s="1">
        <v>0.12368625</v>
      </c>
      <c r="G639" s="1">
        <v>70.347025000000002</v>
      </c>
      <c r="H639" s="1">
        <v>91.924199999999999</v>
      </c>
      <c r="I639" s="1">
        <f t="shared" si="9"/>
        <v>-0.38595530328428995</v>
      </c>
      <c r="J639" s="1">
        <v>4</v>
      </c>
      <c r="K639" s="3" t="s">
        <v>2313</v>
      </c>
      <c r="L639" s="1" t="s">
        <v>2314</v>
      </c>
    </row>
    <row r="640" spans="1:12">
      <c r="A640" s="1" t="s">
        <v>1404</v>
      </c>
      <c r="B640" s="1">
        <v>49210234</v>
      </c>
      <c r="C640" s="1">
        <v>49211672</v>
      </c>
      <c r="D640" s="1" t="s">
        <v>4</v>
      </c>
      <c r="E640" s="1">
        <v>8.021325E-2</v>
      </c>
      <c r="F640" s="1">
        <v>0.14043775</v>
      </c>
      <c r="G640" s="1">
        <v>9.9823599999999999</v>
      </c>
      <c r="H640" s="1">
        <v>8.3795500000000001</v>
      </c>
      <c r="I640" s="1">
        <f t="shared" si="9"/>
        <v>0.25250816342415139</v>
      </c>
      <c r="J640" s="1">
        <v>4</v>
      </c>
      <c r="K640" s="3" t="s">
        <v>1447</v>
      </c>
      <c r="L640" s="1" t="s">
        <v>1448</v>
      </c>
    </row>
    <row r="641" spans="1:12">
      <c r="A641" s="1" t="s">
        <v>567</v>
      </c>
      <c r="B641" s="1">
        <v>161068194</v>
      </c>
      <c r="C641" s="1">
        <v>161068456</v>
      </c>
      <c r="D641" s="1" t="s">
        <v>1</v>
      </c>
      <c r="E641" s="1">
        <v>7.8550474999999995E-2</v>
      </c>
      <c r="F641" s="1">
        <v>0.14378225</v>
      </c>
      <c r="G641" s="1">
        <v>5.8708524999999998</v>
      </c>
      <c r="H641" s="1">
        <v>3.4490799999999999</v>
      </c>
      <c r="I641" s="1">
        <f t="shared" si="9"/>
        <v>0.76735841879023969</v>
      </c>
      <c r="J641" s="1">
        <v>4</v>
      </c>
      <c r="K641" s="3" t="s">
        <v>738</v>
      </c>
      <c r="L641" s="1" t="s">
        <v>739</v>
      </c>
    </row>
    <row r="642" spans="1:12">
      <c r="A642" s="1" t="s">
        <v>567</v>
      </c>
      <c r="B642" s="1">
        <v>161069295</v>
      </c>
      <c r="C642" s="1">
        <v>161069388</v>
      </c>
      <c r="D642" s="1" t="s">
        <v>1</v>
      </c>
      <c r="E642" s="1">
        <v>8.8570200000000002E-2</v>
      </c>
      <c r="F642" s="1">
        <v>0.18763550000000001</v>
      </c>
      <c r="G642" s="1">
        <v>10.896525</v>
      </c>
      <c r="H642" s="1">
        <v>7.7115799999999997</v>
      </c>
      <c r="I642" s="1">
        <f t="shared" si="9"/>
        <v>0.49876973537164365</v>
      </c>
      <c r="J642" s="1">
        <v>4</v>
      </c>
      <c r="K642" s="3" t="s">
        <v>738</v>
      </c>
      <c r="L642" s="1" t="s">
        <v>739</v>
      </c>
    </row>
    <row r="643" spans="1:12">
      <c r="A643" s="1" t="s">
        <v>1811</v>
      </c>
      <c r="B643" s="1">
        <v>117031773</v>
      </c>
      <c r="C643" s="1">
        <v>117250774</v>
      </c>
      <c r="D643" s="1" t="s">
        <v>4</v>
      </c>
      <c r="E643" s="1">
        <v>0.1212622</v>
      </c>
      <c r="F643" s="1">
        <v>0.22596274999999999</v>
      </c>
      <c r="G643" s="1">
        <v>9.3694974999999996</v>
      </c>
      <c r="H643" s="1">
        <v>6.8743074999999996</v>
      </c>
      <c r="I643" s="1">
        <f t="shared" ref="I643:I706" si="10">LOG(G643/H643,2)</f>
        <v>0.4467572886231897</v>
      </c>
      <c r="J643" s="1">
        <v>4</v>
      </c>
      <c r="K643" s="3" t="s">
        <v>1886</v>
      </c>
      <c r="L643" s="1" t="s">
        <v>1887</v>
      </c>
    </row>
    <row r="644" spans="1:12">
      <c r="A644" s="1" t="s">
        <v>567</v>
      </c>
      <c r="B644" s="1">
        <v>6653718</v>
      </c>
      <c r="C644" s="1">
        <v>6655545</v>
      </c>
      <c r="D644" s="1" t="s">
        <v>4</v>
      </c>
      <c r="E644" s="1">
        <v>9.1690999999999995E-2</v>
      </c>
      <c r="F644" s="1">
        <v>0.124582</v>
      </c>
      <c r="G644" s="1">
        <v>44.048575</v>
      </c>
      <c r="H644" s="1">
        <v>68.106899999999996</v>
      </c>
      <c r="I644" s="1">
        <f t="shared" si="10"/>
        <v>-0.62870561920260437</v>
      </c>
      <c r="J644" s="1">
        <v>4</v>
      </c>
      <c r="K644" s="3" t="s">
        <v>582</v>
      </c>
      <c r="L644" s="1" t="s">
        <v>583</v>
      </c>
    </row>
    <row r="645" spans="1:12">
      <c r="A645" s="1" t="s">
        <v>2007</v>
      </c>
      <c r="B645" s="1">
        <v>170591522</v>
      </c>
      <c r="C645" s="1">
        <v>170606448</v>
      </c>
      <c r="D645" s="1" t="s">
        <v>4</v>
      </c>
      <c r="E645" s="1">
        <v>8.0937149999999999E-2</v>
      </c>
      <c r="F645" s="1">
        <v>0.22547975000000001</v>
      </c>
      <c r="G645" s="1">
        <v>5.1482799999999997</v>
      </c>
      <c r="H645" s="1">
        <v>5.9880300000000002</v>
      </c>
      <c r="I645" s="1">
        <f t="shared" si="10"/>
        <v>-0.21799092962280264</v>
      </c>
      <c r="J645" s="1">
        <v>4</v>
      </c>
      <c r="K645" s="3" t="s">
        <v>2108</v>
      </c>
      <c r="L645" s="1" t="s">
        <v>2109</v>
      </c>
    </row>
    <row r="646" spans="1:12">
      <c r="A646" s="1" t="s">
        <v>1906</v>
      </c>
      <c r="B646" s="1">
        <v>39082711</v>
      </c>
      <c r="C646" s="1">
        <v>39124432</v>
      </c>
      <c r="D646" s="1" t="s">
        <v>4</v>
      </c>
      <c r="E646" s="1">
        <v>7.6709175000000004E-2</v>
      </c>
      <c r="F646" s="1">
        <v>0.24199224999999999</v>
      </c>
      <c r="G646" s="1">
        <v>11.692</v>
      </c>
      <c r="H646" s="1">
        <v>11.406675</v>
      </c>
      <c r="I646" s="1">
        <f t="shared" si="10"/>
        <v>3.5643421165545898E-2</v>
      </c>
      <c r="J646" s="1">
        <v>4</v>
      </c>
      <c r="K646" s="3" t="s">
        <v>1925</v>
      </c>
      <c r="L646" s="1" t="s">
        <v>1926</v>
      </c>
    </row>
    <row r="647" spans="1:12">
      <c r="A647" s="1" t="s">
        <v>1906</v>
      </c>
      <c r="B647" s="1">
        <v>187159356</v>
      </c>
      <c r="C647" s="1">
        <v>187171676</v>
      </c>
      <c r="D647" s="1" t="s">
        <v>4</v>
      </c>
      <c r="E647" s="1">
        <v>8.8389599999999999E-2</v>
      </c>
      <c r="F647" s="1">
        <v>0.31298575000000001</v>
      </c>
      <c r="G647" s="1">
        <v>3.9988225000000002</v>
      </c>
      <c r="H647" s="1">
        <v>1.1226149999999999</v>
      </c>
      <c r="I647" s="1">
        <f t="shared" si="10"/>
        <v>1.8327120027835422</v>
      </c>
      <c r="J647" s="1">
        <v>4</v>
      </c>
      <c r="K647" s="3" t="s">
        <v>2005</v>
      </c>
      <c r="L647" s="1" t="s">
        <v>2006</v>
      </c>
    </row>
    <row r="648" spans="1:12">
      <c r="A648" s="1" t="s">
        <v>1906</v>
      </c>
      <c r="B648" s="1">
        <v>187173015</v>
      </c>
      <c r="C648" s="1">
        <v>187173171</v>
      </c>
      <c r="D648" s="1" t="s">
        <v>1</v>
      </c>
      <c r="E648" s="1">
        <v>0.1164751</v>
      </c>
      <c r="F648" s="1">
        <v>0.22507949999999999</v>
      </c>
      <c r="G648" s="1">
        <v>5.5510200000000003</v>
      </c>
      <c r="H648" s="1">
        <v>2.6116199999999998</v>
      </c>
      <c r="I648" s="1">
        <f t="shared" si="10"/>
        <v>1.0878078961602671</v>
      </c>
      <c r="J648" s="1">
        <v>4</v>
      </c>
      <c r="K648" s="3" t="s">
        <v>2005</v>
      </c>
      <c r="L648" s="1" t="s">
        <v>2006</v>
      </c>
    </row>
    <row r="649" spans="1:12">
      <c r="A649" s="1" t="s">
        <v>1404</v>
      </c>
      <c r="B649" s="1">
        <v>42977621</v>
      </c>
      <c r="C649" s="1">
        <v>42984289</v>
      </c>
      <c r="D649" s="1" t="s">
        <v>4</v>
      </c>
      <c r="E649" s="1">
        <v>8.0018900000000004E-2</v>
      </c>
      <c r="F649" s="1">
        <v>0.29123199999999999</v>
      </c>
      <c r="G649" s="1">
        <v>9.1342149999999993</v>
      </c>
      <c r="H649" s="1">
        <v>7.1319724999999998</v>
      </c>
      <c r="I649" s="1">
        <f t="shared" si="10"/>
        <v>0.35697960796896561</v>
      </c>
      <c r="J649" s="1">
        <v>4</v>
      </c>
      <c r="K649" s="3" t="s">
        <v>1429</v>
      </c>
      <c r="L649" s="1" t="s">
        <v>1430</v>
      </c>
    </row>
    <row r="650" spans="1:12">
      <c r="A650" s="1" t="s">
        <v>2007</v>
      </c>
      <c r="B650" s="1">
        <v>88326725</v>
      </c>
      <c r="C650" s="1">
        <v>88355478</v>
      </c>
      <c r="D650" s="1" t="s">
        <v>4</v>
      </c>
      <c r="E650" s="1">
        <v>7.9358200000000004E-2</v>
      </c>
      <c r="F650" s="1">
        <v>0.16533175</v>
      </c>
      <c r="G650" s="1">
        <v>23.101749999999999</v>
      </c>
      <c r="H650" s="1">
        <v>20.498049999999999</v>
      </c>
      <c r="I650" s="1">
        <f t="shared" si="10"/>
        <v>0.17251547134431489</v>
      </c>
      <c r="J650" s="1">
        <v>4</v>
      </c>
      <c r="K650" s="3" t="s">
        <v>2062</v>
      </c>
      <c r="L650" s="1" t="s">
        <v>2063</v>
      </c>
    </row>
    <row r="651" spans="1:12">
      <c r="A651" s="1" t="s">
        <v>1120</v>
      </c>
      <c r="B651" s="1">
        <v>25783372</v>
      </c>
      <c r="C651" s="1">
        <v>25910134</v>
      </c>
      <c r="D651" s="1" t="s">
        <v>4</v>
      </c>
      <c r="E651" s="1">
        <v>9.3748650000000003E-2</v>
      </c>
      <c r="F651" s="1">
        <v>0.25269000000000003</v>
      </c>
      <c r="G651" s="1">
        <v>5.8453549999999996</v>
      </c>
      <c r="H651" s="1">
        <v>7.936795</v>
      </c>
      <c r="I651" s="1">
        <f t="shared" si="10"/>
        <v>-0.44126589734989047</v>
      </c>
      <c r="J651" s="1">
        <v>4</v>
      </c>
      <c r="K651" s="3" t="s">
        <v>1153</v>
      </c>
      <c r="L651" s="1" t="s">
        <v>1154</v>
      </c>
    </row>
    <row r="652" spans="1:12">
      <c r="A652" s="1" t="s">
        <v>453</v>
      </c>
      <c r="B652" s="1">
        <v>18668724</v>
      </c>
      <c r="C652" s="1">
        <v>18672846</v>
      </c>
      <c r="D652" s="1" t="s">
        <v>4</v>
      </c>
      <c r="E652" s="1">
        <v>7.5938475000000005E-2</v>
      </c>
      <c r="F652" s="1">
        <v>0.16278699999999999</v>
      </c>
      <c r="G652" s="1">
        <v>27.408860000000001</v>
      </c>
      <c r="H652" s="1">
        <v>51.711775000000003</v>
      </c>
      <c r="I652" s="1">
        <f t="shared" si="10"/>
        <v>-0.91585050171575777</v>
      </c>
      <c r="J652" s="1">
        <v>4</v>
      </c>
      <c r="K652" s="3" t="s">
        <v>499</v>
      </c>
      <c r="L652" s="1" t="s">
        <v>500</v>
      </c>
    </row>
    <row r="653" spans="1:12">
      <c r="A653" s="1" t="s">
        <v>1248</v>
      </c>
      <c r="B653" s="1">
        <v>3450541</v>
      </c>
      <c r="C653" s="1">
        <v>3459449</v>
      </c>
      <c r="D653" s="1" t="s">
        <v>4</v>
      </c>
      <c r="E653" s="1">
        <v>7.9492300000000002E-2</v>
      </c>
      <c r="F653" s="1">
        <v>0.14648875</v>
      </c>
      <c r="G653" s="1">
        <v>8.5688575</v>
      </c>
      <c r="H653" s="1">
        <v>6.9111000000000002</v>
      </c>
      <c r="I653" s="1">
        <f t="shared" si="10"/>
        <v>0.31018750588105498</v>
      </c>
      <c r="J653" s="1">
        <v>4</v>
      </c>
      <c r="K653" s="3" t="s">
        <v>1259</v>
      </c>
      <c r="L653" s="1" t="s">
        <v>1260</v>
      </c>
    </row>
    <row r="654" spans="1:12">
      <c r="A654" s="1" t="s">
        <v>2267</v>
      </c>
      <c r="B654" s="1">
        <v>44456321</v>
      </c>
      <c r="C654" s="1">
        <v>44457907</v>
      </c>
      <c r="D654" s="1" t="s">
        <v>19</v>
      </c>
      <c r="E654" s="1">
        <v>8.3581425000000001E-2</v>
      </c>
      <c r="F654" s="1">
        <v>0.21519574999999999</v>
      </c>
      <c r="G654" s="1">
        <v>1.9884124999999999</v>
      </c>
      <c r="H654" s="1">
        <v>2.6295600000000001</v>
      </c>
      <c r="I654" s="1">
        <f t="shared" si="10"/>
        <v>-0.4032043380848867</v>
      </c>
      <c r="J654" s="1">
        <v>4</v>
      </c>
      <c r="K654" s="3" t="s">
        <v>2286</v>
      </c>
      <c r="L654" s="1" t="s">
        <v>2287</v>
      </c>
    </row>
    <row r="655" spans="1:12">
      <c r="A655" s="1" t="s">
        <v>1361</v>
      </c>
      <c r="B655" s="1">
        <v>6941874</v>
      </c>
      <c r="C655" s="1">
        <v>6965523</v>
      </c>
      <c r="D655" s="1" t="s">
        <v>4</v>
      </c>
      <c r="E655" s="1">
        <v>7.7015700000000006E-2</v>
      </c>
      <c r="F655" s="1">
        <v>0.34840624999999997</v>
      </c>
      <c r="G655" s="1">
        <v>4.2463674999999999</v>
      </c>
      <c r="H655" s="1">
        <v>9.3183574999999994</v>
      </c>
      <c r="I655" s="1">
        <f t="shared" si="10"/>
        <v>-1.1338464466397595</v>
      </c>
      <c r="J655" s="1">
        <v>4</v>
      </c>
      <c r="K655" s="3" t="s">
        <v>1372</v>
      </c>
      <c r="L655" s="1" t="s">
        <v>1373</v>
      </c>
    </row>
    <row r="656" spans="1:12">
      <c r="A656" s="1" t="s">
        <v>1361</v>
      </c>
      <c r="B656" s="1">
        <v>7025918</v>
      </c>
      <c r="C656" s="1">
        <v>7036088</v>
      </c>
      <c r="D656" s="1" t="s">
        <v>4</v>
      </c>
      <c r="E656" s="1">
        <v>7.9887349999999996E-2</v>
      </c>
      <c r="F656" s="1">
        <v>0.39590225000000001</v>
      </c>
      <c r="G656" s="1">
        <v>1.402695</v>
      </c>
      <c r="H656" s="1">
        <v>3.5048650000000001</v>
      </c>
      <c r="I656" s="1">
        <f t="shared" si="10"/>
        <v>-1.321157530233052</v>
      </c>
      <c r="J656" s="1">
        <v>4</v>
      </c>
      <c r="K656" s="3" t="s">
        <v>1372</v>
      </c>
      <c r="L656" s="1" t="s">
        <v>1373</v>
      </c>
    </row>
    <row r="657" spans="1:12">
      <c r="A657" s="1" t="s">
        <v>151</v>
      </c>
      <c r="B657" s="1">
        <v>60884116</v>
      </c>
      <c r="C657" s="1">
        <v>60885947</v>
      </c>
      <c r="D657" s="1" t="s">
        <v>4</v>
      </c>
      <c r="E657" s="1">
        <v>7.9316800000000007E-2</v>
      </c>
      <c r="F657" s="1">
        <v>0.243199</v>
      </c>
      <c r="G657" s="1">
        <v>5.4308275000000004</v>
      </c>
      <c r="H657" s="1">
        <v>4.6347899999999997</v>
      </c>
      <c r="I657" s="1">
        <f t="shared" si="10"/>
        <v>0.22866806695480557</v>
      </c>
      <c r="J657" s="1">
        <v>4</v>
      </c>
      <c r="K657" s="3" t="s">
        <v>208</v>
      </c>
      <c r="L657" s="1" t="s">
        <v>209</v>
      </c>
    </row>
    <row r="658" spans="1:12">
      <c r="A658" s="1" t="s">
        <v>1553</v>
      </c>
      <c r="B658" s="1">
        <v>71123724</v>
      </c>
      <c r="C658" s="1">
        <v>71147075</v>
      </c>
      <c r="D658" s="1" t="s">
        <v>4</v>
      </c>
      <c r="E658" s="1">
        <v>8.4681875000000004E-2</v>
      </c>
      <c r="F658" s="1">
        <v>0.14658599999999999</v>
      </c>
      <c r="G658" s="1">
        <v>45.619599999999998</v>
      </c>
      <c r="H658" s="1">
        <v>83.427350000000004</v>
      </c>
      <c r="I658" s="1">
        <f t="shared" si="10"/>
        <v>-0.87086662320910968</v>
      </c>
      <c r="J658" s="1">
        <v>4</v>
      </c>
      <c r="K658" s="3" t="s">
        <v>1626</v>
      </c>
      <c r="L658" s="1" t="s">
        <v>1627</v>
      </c>
    </row>
    <row r="659" spans="1:12">
      <c r="A659" s="1" t="s">
        <v>840</v>
      </c>
      <c r="B659" s="1">
        <v>111411336</v>
      </c>
      <c r="C659" s="1">
        <v>111435081</v>
      </c>
      <c r="D659" s="1" t="s">
        <v>4</v>
      </c>
      <c r="E659" s="1">
        <v>7.8412899999999994E-2</v>
      </c>
      <c r="F659" s="1">
        <v>0.15169025</v>
      </c>
      <c r="G659" s="1">
        <v>35.847275000000003</v>
      </c>
      <c r="H659" s="1">
        <v>49.89705</v>
      </c>
      <c r="I659" s="1">
        <f t="shared" si="10"/>
        <v>-0.47709106961564712</v>
      </c>
      <c r="J659" s="1">
        <v>4</v>
      </c>
      <c r="K659" s="3" t="s">
        <v>941</v>
      </c>
      <c r="L659" s="1" t="s">
        <v>942</v>
      </c>
    </row>
    <row r="660" spans="1:12">
      <c r="A660" s="1" t="s">
        <v>965</v>
      </c>
      <c r="B660" s="1">
        <v>80246709</v>
      </c>
      <c r="C660" s="1">
        <v>80410095</v>
      </c>
      <c r="D660" s="1" t="s">
        <v>4</v>
      </c>
      <c r="E660" s="1">
        <v>8.0226950000000005E-2</v>
      </c>
      <c r="F660" s="1">
        <v>0.22052875</v>
      </c>
      <c r="G660" s="1">
        <v>5.7141624999999996</v>
      </c>
      <c r="H660" s="1">
        <v>5.5600800000000001</v>
      </c>
      <c r="I660" s="1">
        <f t="shared" si="10"/>
        <v>3.9436423381078167E-2</v>
      </c>
      <c r="J660" s="1">
        <v>4</v>
      </c>
      <c r="K660" s="3" t="s">
        <v>1056</v>
      </c>
      <c r="L660" s="1" t="s">
        <v>1057</v>
      </c>
    </row>
    <row r="661" spans="1:12">
      <c r="A661" s="1" t="s">
        <v>2007</v>
      </c>
      <c r="B661" s="1">
        <v>30756180</v>
      </c>
      <c r="C661" s="1">
        <v>30785159</v>
      </c>
      <c r="D661" s="1" t="s">
        <v>19</v>
      </c>
      <c r="E661" s="1">
        <v>8.7059575E-2</v>
      </c>
      <c r="F661" s="1">
        <v>0.17497499999999999</v>
      </c>
      <c r="G661" s="1">
        <v>3.350365</v>
      </c>
      <c r="H661" s="1">
        <v>3.8176899999999998</v>
      </c>
      <c r="I661" s="1">
        <f t="shared" si="10"/>
        <v>-0.18838168314178114</v>
      </c>
      <c r="J661" s="1">
        <v>4</v>
      </c>
      <c r="K661" s="3" t="s">
        <v>2020</v>
      </c>
      <c r="L661" s="1" t="s">
        <v>2021</v>
      </c>
    </row>
    <row r="662" spans="1:12">
      <c r="A662" s="1" t="s">
        <v>840</v>
      </c>
      <c r="B662" s="1">
        <v>35965574</v>
      </c>
      <c r="C662" s="1">
        <v>36254642</v>
      </c>
      <c r="D662" s="1" t="s">
        <v>4</v>
      </c>
      <c r="E662" s="1">
        <v>8.0249399999999999E-2</v>
      </c>
      <c r="F662" s="1">
        <v>0.14714150000000001</v>
      </c>
      <c r="G662" s="1">
        <v>65.309449999999998</v>
      </c>
      <c r="H662" s="1">
        <v>41.57085</v>
      </c>
      <c r="I662" s="1">
        <f t="shared" si="10"/>
        <v>0.65171951164201714</v>
      </c>
      <c r="J662" s="1">
        <v>4</v>
      </c>
      <c r="K662" s="3" t="s">
        <v>887</v>
      </c>
      <c r="L662" s="1" t="s">
        <v>888</v>
      </c>
    </row>
    <row r="663" spans="1:12">
      <c r="A663" s="1" t="s">
        <v>2007</v>
      </c>
      <c r="B663" s="1">
        <v>64681566</v>
      </c>
      <c r="C663" s="1">
        <v>64688637</v>
      </c>
      <c r="D663" s="1" t="s">
        <v>4</v>
      </c>
      <c r="E663" s="1">
        <v>8.1476275000000001E-2</v>
      </c>
      <c r="F663" s="1">
        <v>0.11579399999999999</v>
      </c>
      <c r="G663" s="1">
        <v>26.183</v>
      </c>
      <c r="H663" s="1">
        <v>31.387374999999999</v>
      </c>
      <c r="I663" s="1">
        <f t="shared" si="10"/>
        <v>-0.26155396988628199</v>
      </c>
      <c r="J663" s="1">
        <v>4</v>
      </c>
      <c r="K663" s="3" t="s">
        <v>2046</v>
      </c>
      <c r="L663" s="1" t="s">
        <v>2047</v>
      </c>
    </row>
    <row r="664" spans="1:12">
      <c r="A664" s="1" t="s">
        <v>2312</v>
      </c>
      <c r="B664" s="1">
        <v>126150374</v>
      </c>
      <c r="C664" s="1">
        <v>126303165</v>
      </c>
      <c r="D664" s="1" t="s">
        <v>4</v>
      </c>
      <c r="E664" s="1">
        <v>8.0943975000000001E-2</v>
      </c>
      <c r="F664" s="1">
        <v>0.22808575</v>
      </c>
      <c r="G664" s="1">
        <v>57.83755</v>
      </c>
      <c r="H664" s="1">
        <v>36.844850000000001</v>
      </c>
      <c r="I664" s="1">
        <f t="shared" si="10"/>
        <v>0.65054346070848812</v>
      </c>
      <c r="J664" s="1">
        <v>4</v>
      </c>
      <c r="K664" s="3" t="s">
        <v>2415</v>
      </c>
      <c r="L664" s="1" t="s">
        <v>2416</v>
      </c>
    </row>
    <row r="665" spans="1:12">
      <c r="A665" s="1" t="s">
        <v>567</v>
      </c>
      <c r="B665" s="1">
        <v>197886463</v>
      </c>
      <c r="C665" s="1">
        <v>197896968</v>
      </c>
      <c r="D665" s="1" t="s">
        <v>4</v>
      </c>
      <c r="E665" s="1">
        <v>8.1549874999999994E-2</v>
      </c>
      <c r="F665" s="1">
        <v>0.30044300000000002</v>
      </c>
      <c r="G665" s="1">
        <v>4.134315</v>
      </c>
      <c r="H665" s="1">
        <v>4.5189349999999999</v>
      </c>
      <c r="I665" s="1">
        <f t="shared" si="10"/>
        <v>-0.12833449137945516</v>
      </c>
      <c r="J665" s="1">
        <v>4</v>
      </c>
      <c r="K665" s="3" t="s">
        <v>770</v>
      </c>
      <c r="L665" s="1" t="s">
        <v>771</v>
      </c>
    </row>
    <row r="666" spans="1:12">
      <c r="A666" s="1" t="s">
        <v>840</v>
      </c>
      <c r="B666" s="1">
        <v>27515672</v>
      </c>
      <c r="C666" s="1">
        <v>27528317</v>
      </c>
      <c r="D666" s="1" t="s">
        <v>4</v>
      </c>
      <c r="E666" s="1">
        <v>9.1131875000000001E-2</v>
      </c>
      <c r="F666" s="1">
        <v>0.27759125000000001</v>
      </c>
      <c r="G666" s="1">
        <v>11.069599999999999</v>
      </c>
      <c r="H666" s="1">
        <v>12.7376</v>
      </c>
      <c r="I666" s="1">
        <f t="shared" si="10"/>
        <v>-0.20249038143061573</v>
      </c>
      <c r="J666" s="1">
        <v>4</v>
      </c>
      <c r="K666" s="3" t="s">
        <v>881</v>
      </c>
      <c r="L666" s="1" t="s">
        <v>882</v>
      </c>
    </row>
    <row r="667" spans="1:12">
      <c r="A667" s="1" t="s">
        <v>1225</v>
      </c>
      <c r="B667" s="1">
        <v>36094784</v>
      </c>
      <c r="C667" s="1">
        <v>36107425</v>
      </c>
      <c r="D667" s="1" t="s">
        <v>4</v>
      </c>
      <c r="E667" s="1">
        <v>0.1026494</v>
      </c>
      <c r="F667" s="1">
        <v>0.28512300000000002</v>
      </c>
      <c r="G667" s="1">
        <v>2.4019875000000002</v>
      </c>
      <c r="H667" s="1">
        <v>11.964325000000001</v>
      </c>
      <c r="I667" s="1">
        <f t="shared" si="10"/>
        <v>-2.3164384572435264</v>
      </c>
      <c r="J667" s="1">
        <v>4</v>
      </c>
      <c r="K667" s="3" t="s">
        <v>1234</v>
      </c>
      <c r="L667" s="1" t="s">
        <v>1235</v>
      </c>
    </row>
    <row r="668" spans="1:12">
      <c r="A668" s="1" t="s">
        <v>1672</v>
      </c>
      <c r="B668" s="1">
        <v>116974016</v>
      </c>
      <c r="C668" s="1">
        <v>116974158</v>
      </c>
      <c r="D668" s="1" t="s">
        <v>1</v>
      </c>
      <c r="E668" s="1">
        <v>8.2515950000000005E-2</v>
      </c>
      <c r="F668" s="1">
        <v>0.13159324999999999</v>
      </c>
      <c r="G668" s="1">
        <v>5.2570649999999999</v>
      </c>
      <c r="H668" s="1">
        <v>4.8216324999999998</v>
      </c>
      <c r="I668" s="1">
        <f t="shared" si="10"/>
        <v>0.12473587859420196</v>
      </c>
      <c r="J668" s="1">
        <v>4</v>
      </c>
      <c r="K668" s="3" t="s">
        <v>1801</v>
      </c>
      <c r="L668" s="1" t="s">
        <v>1802</v>
      </c>
    </row>
    <row r="669" spans="1:12">
      <c r="A669" s="1" t="s">
        <v>1553</v>
      </c>
      <c r="B669" s="1">
        <v>101142718</v>
      </c>
      <c r="C669" s="1">
        <v>101191892</v>
      </c>
      <c r="D669" s="1" t="s">
        <v>4</v>
      </c>
      <c r="E669" s="1">
        <v>8.8958524999999997E-2</v>
      </c>
      <c r="F669" s="1">
        <v>0.26908124999999999</v>
      </c>
      <c r="G669" s="1">
        <v>8.2415800000000008</v>
      </c>
      <c r="H669" s="1">
        <v>7.8968875000000001</v>
      </c>
      <c r="I669" s="1">
        <f t="shared" si="10"/>
        <v>6.1636806458142561E-2</v>
      </c>
      <c r="J669" s="1">
        <v>4</v>
      </c>
      <c r="K669" s="3" t="s">
        <v>1668</v>
      </c>
      <c r="L669" s="1" t="s">
        <v>1669</v>
      </c>
    </row>
    <row r="670" spans="1:12">
      <c r="A670" s="1" t="s">
        <v>1811</v>
      </c>
      <c r="B670" s="1">
        <v>102080919</v>
      </c>
      <c r="C670" s="1">
        <v>102081897</v>
      </c>
      <c r="D670" s="1" t="s">
        <v>19</v>
      </c>
      <c r="E670" s="1">
        <v>7.9172475000000006E-2</v>
      </c>
      <c r="F670" s="1">
        <v>0.21757199999999999</v>
      </c>
      <c r="G670" s="1">
        <v>1.6937450000000001</v>
      </c>
      <c r="H670" s="1">
        <v>2.2905500000000001</v>
      </c>
      <c r="I670" s="1">
        <f t="shared" si="10"/>
        <v>-0.43547736794583508</v>
      </c>
      <c r="J670" s="1">
        <v>4</v>
      </c>
      <c r="K670" s="3" t="s">
        <v>1876</v>
      </c>
      <c r="L670" s="1" t="s">
        <v>1877</v>
      </c>
    </row>
    <row r="671" spans="1:12">
      <c r="A671" s="1" t="s">
        <v>2007</v>
      </c>
      <c r="B671" s="1">
        <v>100899405</v>
      </c>
      <c r="C671" s="1">
        <v>100916381</v>
      </c>
      <c r="D671" s="1" t="s">
        <v>4</v>
      </c>
      <c r="E671" s="1">
        <v>8.42783E-2</v>
      </c>
      <c r="F671" s="1">
        <v>0.42479250000000002</v>
      </c>
      <c r="G671" s="1">
        <v>4.6736874999999998</v>
      </c>
      <c r="H671" s="1">
        <v>6.3095924999999999</v>
      </c>
      <c r="I671" s="1">
        <f t="shared" si="10"/>
        <v>-0.43298555947862727</v>
      </c>
      <c r="J671" s="1">
        <v>4</v>
      </c>
      <c r="K671" s="3" t="s">
        <v>2070</v>
      </c>
      <c r="L671" s="1" t="s">
        <v>2071</v>
      </c>
    </row>
    <row r="672" spans="1:12">
      <c r="A672" s="1" t="s">
        <v>567</v>
      </c>
      <c r="B672" s="1">
        <v>211916765</v>
      </c>
      <c r="C672" s="1">
        <v>212003853</v>
      </c>
      <c r="D672" s="1" t="s">
        <v>4</v>
      </c>
      <c r="E672" s="1">
        <v>8.0337699999999998E-2</v>
      </c>
      <c r="F672" s="1">
        <v>0.22504750000000001</v>
      </c>
      <c r="G672" s="1">
        <v>11.27675</v>
      </c>
      <c r="H672" s="1">
        <v>12.269450000000001</v>
      </c>
      <c r="I672" s="1">
        <f t="shared" si="10"/>
        <v>-0.12171924133961805</v>
      </c>
      <c r="J672" s="1">
        <v>4</v>
      </c>
      <c r="K672" s="3" t="s">
        <v>790</v>
      </c>
      <c r="L672" s="1" t="s">
        <v>791</v>
      </c>
    </row>
    <row r="673" spans="1:12">
      <c r="A673" s="1" t="s">
        <v>965</v>
      </c>
      <c r="B673" s="1">
        <v>53762082</v>
      </c>
      <c r="C673" s="1">
        <v>53788912</v>
      </c>
      <c r="D673" s="1" t="s">
        <v>4</v>
      </c>
      <c r="E673" s="1">
        <v>0.109851175</v>
      </c>
      <c r="F673" s="1">
        <v>0.29989575000000002</v>
      </c>
      <c r="G673" s="1">
        <v>11.093925</v>
      </c>
      <c r="H673" s="1">
        <v>7.0794499999999996</v>
      </c>
      <c r="I673" s="1">
        <f t="shared" si="10"/>
        <v>0.64806069003122668</v>
      </c>
      <c r="J673" s="1">
        <v>4</v>
      </c>
      <c r="K673" s="3" t="s">
        <v>1036</v>
      </c>
      <c r="L673" s="1" t="s">
        <v>1037</v>
      </c>
    </row>
    <row r="674" spans="1:12">
      <c r="A674" s="1" t="s">
        <v>1404</v>
      </c>
      <c r="B674" s="1">
        <v>169521670</v>
      </c>
      <c r="C674" s="1">
        <v>169525279</v>
      </c>
      <c r="D674" s="1" t="s">
        <v>4</v>
      </c>
      <c r="E674" s="1">
        <v>0.17578949999999999</v>
      </c>
      <c r="F674" s="1">
        <v>0.56961300000000004</v>
      </c>
      <c r="G674" s="1">
        <v>3.415915</v>
      </c>
      <c r="H674" s="1">
        <v>2.2631874999999999</v>
      </c>
      <c r="I674" s="1">
        <f t="shared" si="10"/>
        <v>0.59391596247031853</v>
      </c>
      <c r="J674" s="1">
        <v>4</v>
      </c>
      <c r="K674" s="3" t="s">
        <v>1525</v>
      </c>
      <c r="L674" s="1" t="s">
        <v>1526</v>
      </c>
    </row>
    <row r="675" spans="1:12">
      <c r="A675" s="1" t="s">
        <v>1120</v>
      </c>
      <c r="B675" s="1">
        <v>44605239</v>
      </c>
      <c r="C675" s="1">
        <v>44647902</v>
      </c>
      <c r="D675" s="1" t="s">
        <v>4</v>
      </c>
      <c r="E675" s="1">
        <v>8.0893300000000001E-2</v>
      </c>
      <c r="F675" s="1">
        <v>0.23232700000000001</v>
      </c>
      <c r="G675" s="1">
        <v>8.2186450000000004</v>
      </c>
      <c r="H675" s="1">
        <v>9.2721099999999996</v>
      </c>
      <c r="I675" s="1">
        <f t="shared" si="10"/>
        <v>-0.17399712412333826</v>
      </c>
      <c r="J675" s="1">
        <v>4</v>
      </c>
      <c r="K675" s="3" t="s">
        <v>1179</v>
      </c>
      <c r="L675" s="1" t="s">
        <v>1180</v>
      </c>
    </row>
    <row r="676" spans="1:12">
      <c r="A676" s="1" t="s">
        <v>1553</v>
      </c>
      <c r="B676" s="1">
        <v>71185281</v>
      </c>
      <c r="C676" s="1">
        <v>71197095</v>
      </c>
      <c r="D676" s="1" t="s">
        <v>19</v>
      </c>
      <c r="E676" s="1">
        <v>0.104424275</v>
      </c>
      <c r="F676" s="1">
        <v>0.234294</v>
      </c>
      <c r="G676" s="1">
        <v>2.3199100000000001</v>
      </c>
      <c r="H676" s="1">
        <v>3.82056</v>
      </c>
      <c r="I676" s="1">
        <f t="shared" si="10"/>
        <v>-0.71971527967199345</v>
      </c>
      <c r="J676" s="1">
        <v>4</v>
      </c>
      <c r="K676" s="3" t="s">
        <v>1628</v>
      </c>
      <c r="L676" s="1" t="s">
        <v>1629</v>
      </c>
    </row>
    <row r="677" spans="1:12">
      <c r="A677" s="1" t="s">
        <v>1553</v>
      </c>
      <c r="B677" s="1">
        <v>71208681</v>
      </c>
      <c r="C677" s="1">
        <v>71329739</v>
      </c>
      <c r="D677" s="1" t="s">
        <v>4</v>
      </c>
      <c r="E677" s="1">
        <v>8.2383424999999996E-2</v>
      </c>
      <c r="F677" s="1">
        <v>0.35888524999999999</v>
      </c>
      <c r="G677" s="1">
        <v>5.6548699999999998</v>
      </c>
      <c r="H677" s="1">
        <v>10.452475</v>
      </c>
      <c r="I677" s="1">
        <f t="shared" si="10"/>
        <v>-0.88627882923660595</v>
      </c>
      <c r="J677" s="1">
        <v>4</v>
      </c>
      <c r="K677" s="3" t="s">
        <v>1628</v>
      </c>
      <c r="L677" s="1" t="s">
        <v>1629</v>
      </c>
    </row>
    <row r="678" spans="1:12">
      <c r="A678" s="1" t="s">
        <v>1672</v>
      </c>
      <c r="B678" s="1">
        <v>40757356</v>
      </c>
      <c r="C678" s="1">
        <v>40759340</v>
      </c>
      <c r="D678" s="1" t="s">
        <v>19</v>
      </c>
      <c r="E678" s="1">
        <v>8.0633675000000002E-2</v>
      </c>
      <c r="F678" s="1">
        <v>0.1841285</v>
      </c>
      <c r="G678" s="1">
        <v>1.97946</v>
      </c>
      <c r="H678" s="1">
        <v>2.501385</v>
      </c>
      <c r="I678" s="1">
        <f t="shared" si="10"/>
        <v>-0.33762021227135214</v>
      </c>
      <c r="J678" s="1">
        <v>4</v>
      </c>
      <c r="K678" s="3" t="s">
        <v>1707</v>
      </c>
      <c r="L678" s="1" t="s">
        <v>1708</v>
      </c>
    </row>
    <row r="679" spans="1:12">
      <c r="A679" s="1" t="s">
        <v>1120</v>
      </c>
      <c r="B679" s="1">
        <v>42116763</v>
      </c>
      <c r="C679" s="1">
        <v>42144446</v>
      </c>
      <c r="D679" s="1" t="s">
        <v>4</v>
      </c>
      <c r="E679" s="1">
        <v>0.11664765000000001</v>
      </c>
      <c r="F679" s="1">
        <v>0.34512949999999998</v>
      </c>
      <c r="G679" s="1">
        <v>3.6924975</v>
      </c>
      <c r="H679" s="1">
        <v>7.2891149999999998</v>
      </c>
      <c r="I679" s="1">
        <f t="shared" si="10"/>
        <v>-0.98114671771390405</v>
      </c>
      <c r="J679" s="1">
        <v>4</v>
      </c>
      <c r="K679" s="3" t="s">
        <v>1171</v>
      </c>
      <c r="L679" s="1" t="s">
        <v>1172</v>
      </c>
    </row>
    <row r="680" spans="1:12">
      <c r="A680" s="1" t="s">
        <v>1906</v>
      </c>
      <c r="B680" s="1">
        <v>147096859</v>
      </c>
      <c r="C680" s="1">
        <v>147111183</v>
      </c>
      <c r="D680" s="1" t="s">
        <v>4</v>
      </c>
      <c r="E680" s="1">
        <v>8.0071475000000003E-2</v>
      </c>
      <c r="F680" s="1">
        <v>0.16611000000000001</v>
      </c>
      <c r="G680" s="1">
        <v>23.626275</v>
      </c>
      <c r="H680" s="1">
        <v>25.967524999999998</v>
      </c>
      <c r="I680" s="1">
        <f t="shared" si="10"/>
        <v>-0.13631632838408764</v>
      </c>
      <c r="J680" s="1">
        <v>4</v>
      </c>
      <c r="K680" s="3" t="s">
        <v>1985</v>
      </c>
      <c r="L680" s="1" t="s">
        <v>1986</v>
      </c>
    </row>
    <row r="681" spans="1:12">
      <c r="A681" s="1" t="s">
        <v>1404</v>
      </c>
      <c r="B681" s="1">
        <v>46477507</v>
      </c>
      <c r="C681" s="1">
        <v>46491519</v>
      </c>
      <c r="D681" s="1" t="s">
        <v>4</v>
      </c>
      <c r="E681" s="1">
        <v>0.105465825</v>
      </c>
      <c r="F681" s="1">
        <v>0.48393324999999998</v>
      </c>
      <c r="G681" s="1">
        <v>2.564095</v>
      </c>
      <c r="H681" s="1">
        <v>6.2843125000000004</v>
      </c>
      <c r="I681" s="1">
        <f t="shared" si="10"/>
        <v>-1.2933052083546035</v>
      </c>
      <c r="J681" s="1">
        <v>4</v>
      </c>
      <c r="K681" s="3" t="s">
        <v>1441</v>
      </c>
      <c r="L681" s="1" t="s">
        <v>1442</v>
      </c>
    </row>
    <row r="682" spans="1:12">
      <c r="A682" s="1" t="s">
        <v>356</v>
      </c>
      <c r="B682" s="1">
        <v>143866872</v>
      </c>
      <c r="C682" s="1">
        <v>143867005</v>
      </c>
      <c r="D682" s="1" t="s">
        <v>1</v>
      </c>
      <c r="E682" s="1">
        <v>0.31773174999999998</v>
      </c>
      <c r="F682" s="1">
        <v>0.47909724999999997</v>
      </c>
      <c r="G682" s="1">
        <v>5.041455</v>
      </c>
      <c r="H682" s="1">
        <v>1.4400200000000001</v>
      </c>
      <c r="I682" s="1">
        <f t="shared" si="10"/>
        <v>1.8077513169768653</v>
      </c>
      <c r="J682" s="1">
        <v>4</v>
      </c>
      <c r="K682" s="3" t="s">
        <v>439</v>
      </c>
      <c r="L682" s="1" t="s">
        <v>440</v>
      </c>
    </row>
    <row r="683" spans="1:12">
      <c r="A683" s="1" t="s">
        <v>1553</v>
      </c>
      <c r="B683" s="1">
        <v>52015285</v>
      </c>
      <c r="C683" s="1">
        <v>52030311</v>
      </c>
      <c r="D683" s="1" t="s">
        <v>4</v>
      </c>
      <c r="E683" s="1">
        <v>8.0410200000000001E-2</v>
      </c>
      <c r="F683" s="1">
        <v>0.21847475</v>
      </c>
      <c r="G683" s="1">
        <v>8.2041850000000007</v>
      </c>
      <c r="H683" s="1">
        <v>5.2278099999999998</v>
      </c>
      <c r="I683" s="1">
        <f t="shared" si="10"/>
        <v>0.65015331554201716</v>
      </c>
      <c r="J683" s="1">
        <v>4</v>
      </c>
      <c r="K683" s="3" t="s">
        <v>1600</v>
      </c>
      <c r="L683" s="1" t="s">
        <v>1601</v>
      </c>
    </row>
    <row r="684" spans="1:12">
      <c r="A684" s="1" t="s">
        <v>567</v>
      </c>
      <c r="B684" s="1">
        <v>235824472</v>
      </c>
      <c r="C684" s="1">
        <v>235860573</v>
      </c>
      <c r="D684" s="1" t="s">
        <v>4</v>
      </c>
      <c r="E684" s="1">
        <v>7.9286175E-2</v>
      </c>
      <c r="F684" s="1">
        <v>0.31621424999999997</v>
      </c>
      <c r="G684" s="1">
        <v>9.1273750000000007</v>
      </c>
      <c r="H684" s="1">
        <v>6.9767599999999996</v>
      </c>
      <c r="I684" s="1">
        <f t="shared" si="10"/>
        <v>0.38764280009329122</v>
      </c>
      <c r="J684" s="1">
        <v>4</v>
      </c>
      <c r="K684" s="3" t="s">
        <v>824</v>
      </c>
      <c r="L684" s="1" t="s">
        <v>825</v>
      </c>
    </row>
    <row r="685" spans="1:12">
      <c r="A685" s="1" t="s">
        <v>567</v>
      </c>
      <c r="B685" s="1">
        <v>235875357</v>
      </c>
      <c r="C685" s="1">
        <v>235884206</v>
      </c>
      <c r="D685" s="1" t="s">
        <v>4</v>
      </c>
      <c r="E685" s="1">
        <v>7.9094424999999996E-2</v>
      </c>
      <c r="F685" s="1">
        <v>0.19093425</v>
      </c>
      <c r="G685" s="1">
        <v>3.1274350000000002</v>
      </c>
      <c r="H685" s="1">
        <v>3.5129874999999999</v>
      </c>
      <c r="I685" s="1">
        <f t="shared" si="10"/>
        <v>-0.16771854312592252</v>
      </c>
      <c r="J685" s="1">
        <v>4</v>
      </c>
      <c r="K685" s="3" t="s">
        <v>824</v>
      </c>
      <c r="L685" s="1" t="s">
        <v>825</v>
      </c>
    </row>
    <row r="686" spans="1:12">
      <c r="A686" s="1" t="s">
        <v>1672</v>
      </c>
      <c r="B686" s="1">
        <v>69744052</v>
      </c>
      <c r="C686" s="1">
        <v>69748012</v>
      </c>
      <c r="D686" s="1" t="s">
        <v>19</v>
      </c>
      <c r="E686" s="1">
        <v>8.0217024999999997E-2</v>
      </c>
      <c r="F686" s="1">
        <v>0.14021700000000001</v>
      </c>
      <c r="G686" s="1">
        <v>7.7594124999999998</v>
      </c>
      <c r="H686" s="1">
        <v>10.972125</v>
      </c>
      <c r="I686" s="1">
        <f t="shared" si="10"/>
        <v>-0.49982363457094331</v>
      </c>
      <c r="J686" s="1">
        <v>4</v>
      </c>
      <c r="K686" s="3" t="s">
        <v>1755</v>
      </c>
      <c r="L686" s="1" t="s">
        <v>1756</v>
      </c>
    </row>
    <row r="687" spans="1:12">
      <c r="A687" s="1" t="s">
        <v>2312</v>
      </c>
      <c r="B687" s="1">
        <v>102759709</v>
      </c>
      <c r="C687" s="1">
        <v>102762254</v>
      </c>
      <c r="D687" s="1" t="s">
        <v>1</v>
      </c>
      <c r="E687" s="1">
        <v>7.8740950000000004E-2</v>
      </c>
      <c r="F687" s="1">
        <v>0.11142249999999999</v>
      </c>
      <c r="G687" s="1">
        <v>29.750475000000002</v>
      </c>
      <c r="H687" s="1">
        <v>53.00515</v>
      </c>
      <c r="I687" s="1">
        <f t="shared" si="10"/>
        <v>-0.8332198364068546</v>
      </c>
      <c r="J687" s="1">
        <v>4</v>
      </c>
      <c r="K687" s="3" t="s">
        <v>2387</v>
      </c>
      <c r="L687" s="1" t="s">
        <v>2388</v>
      </c>
    </row>
    <row r="688" spans="1:12">
      <c r="A688" s="1" t="s">
        <v>567</v>
      </c>
      <c r="B688" s="1">
        <v>116670265</v>
      </c>
      <c r="C688" s="1">
        <v>116677955</v>
      </c>
      <c r="D688" s="1" t="s">
        <v>19</v>
      </c>
      <c r="E688" s="1">
        <v>7.684175E-2</v>
      </c>
      <c r="F688" s="1">
        <v>0.18022325</v>
      </c>
      <c r="G688" s="1">
        <v>1.41865</v>
      </c>
      <c r="H688" s="1">
        <v>3.3908299999999998</v>
      </c>
      <c r="I688" s="1">
        <f t="shared" si="10"/>
        <v>-1.2571197552830802</v>
      </c>
      <c r="J688" s="1">
        <v>4</v>
      </c>
      <c r="K688" s="3" t="s">
        <v>688</v>
      </c>
      <c r="L688" s="1" t="s">
        <v>689</v>
      </c>
    </row>
    <row r="689" spans="1:12">
      <c r="A689" s="1" t="s">
        <v>1120</v>
      </c>
      <c r="B689" s="1">
        <v>79880933</v>
      </c>
      <c r="C689" s="1">
        <v>79881026</v>
      </c>
      <c r="D689" s="1" t="s">
        <v>1</v>
      </c>
      <c r="E689" s="1">
        <v>8.0901224999999993E-2</v>
      </c>
      <c r="F689" s="1">
        <v>0.17622750000000001</v>
      </c>
      <c r="G689" s="1">
        <v>8.0428099999999993</v>
      </c>
      <c r="H689" s="1">
        <v>11.95715</v>
      </c>
      <c r="I689" s="1">
        <f t="shared" si="10"/>
        <v>-0.57210201861383536</v>
      </c>
      <c r="J689" s="1">
        <v>4</v>
      </c>
      <c r="K689" s="3" t="s">
        <v>1221</v>
      </c>
      <c r="L689" s="1" t="s">
        <v>1222</v>
      </c>
    </row>
    <row r="690" spans="1:12">
      <c r="A690" s="1" t="s">
        <v>1225</v>
      </c>
      <c r="B690" s="1">
        <v>9908251</v>
      </c>
      <c r="C690" s="1">
        <v>9968795</v>
      </c>
      <c r="D690" s="1" t="s">
        <v>4</v>
      </c>
      <c r="E690" s="1">
        <v>7.7578649999999999E-2</v>
      </c>
      <c r="F690" s="1">
        <v>0.18886475</v>
      </c>
      <c r="G690" s="1">
        <v>11.0477925</v>
      </c>
      <c r="H690" s="1">
        <v>11.409425000000001</v>
      </c>
      <c r="I690" s="1">
        <f t="shared" si="10"/>
        <v>-4.6467957839154313E-2</v>
      </c>
      <c r="J690" s="1">
        <v>4</v>
      </c>
      <c r="K690" s="3" t="s">
        <v>1226</v>
      </c>
      <c r="L690" s="1" t="s">
        <v>1227</v>
      </c>
    </row>
    <row r="691" spans="1:12">
      <c r="A691" s="1" t="s">
        <v>0</v>
      </c>
      <c r="B691" s="1">
        <v>77885147</v>
      </c>
      <c r="C691" s="1">
        <v>78256574</v>
      </c>
      <c r="D691" s="1" t="s">
        <v>4</v>
      </c>
      <c r="E691" s="1">
        <v>8.1056600000000006E-2</v>
      </c>
      <c r="F691" s="1">
        <v>0.32844675000000001</v>
      </c>
      <c r="G691" s="1">
        <v>3.9686474999999999</v>
      </c>
      <c r="H691" s="1">
        <v>6.0188649999999999</v>
      </c>
      <c r="I691" s="1">
        <f t="shared" si="10"/>
        <v>-0.6008440320698607</v>
      </c>
      <c r="J691" s="1">
        <v>4</v>
      </c>
      <c r="K691" s="3" t="s">
        <v>83</v>
      </c>
      <c r="L691" s="1" t="s">
        <v>84</v>
      </c>
    </row>
    <row r="692" spans="1:12">
      <c r="A692" s="1" t="s">
        <v>0</v>
      </c>
      <c r="B692" s="1">
        <v>79088315</v>
      </c>
      <c r="C692" s="1">
        <v>79099910</v>
      </c>
      <c r="D692" s="1" t="s">
        <v>72</v>
      </c>
      <c r="E692" s="1">
        <v>8.1643174999999998E-2</v>
      </c>
      <c r="F692" s="1">
        <v>0.14043</v>
      </c>
      <c r="G692" s="1">
        <v>53.841875000000002</v>
      </c>
      <c r="H692" s="1">
        <v>58.200600000000001</v>
      </c>
      <c r="I692" s="1">
        <f t="shared" si="10"/>
        <v>-0.11230537468394158</v>
      </c>
      <c r="J692" s="1">
        <v>4</v>
      </c>
      <c r="K692" s="3" t="s">
        <v>85</v>
      </c>
      <c r="L692" s="1" t="s">
        <v>86</v>
      </c>
    </row>
    <row r="693" spans="1:12">
      <c r="A693" s="1" t="s">
        <v>0</v>
      </c>
      <c r="B693" s="1">
        <v>79098212</v>
      </c>
      <c r="C693" s="1">
        <v>79099910</v>
      </c>
      <c r="D693" s="1" t="s">
        <v>1</v>
      </c>
      <c r="E693" s="1">
        <v>0.13350144999999999</v>
      </c>
      <c r="F693" s="1">
        <v>0.19595699999999999</v>
      </c>
      <c r="G693" s="1">
        <v>16.829325000000001</v>
      </c>
      <c r="H693" s="1">
        <v>20.972899999999999</v>
      </c>
      <c r="I693" s="1">
        <f t="shared" si="10"/>
        <v>-0.31754904856880484</v>
      </c>
      <c r="J693" s="1">
        <v>4</v>
      </c>
      <c r="K693" s="3" t="s">
        <v>85</v>
      </c>
      <c r="L693" s="1" t="s">
        <v>86</v>
      </c>
    </row>
    <row r="694" spans="1:12">
      <c r="A694" s="1" t="s">
        <v>1811</v>
      </c>
      <c r="B694" s="1">
        <v>49021127</v>
      </c>
      <c r="C694" s="1">
        <v>49021246</v>
      </c>
      <c r="D694" s="1" t="s">
        <v>1</v>
      </c>
      <c r="E694" s="1">
        <v>9.3640650000000006E-2</v>
      </c>
      <c r="F694" s="1">
        <v>0.21255125</v>
      </c>
      <c r="G694" s="1">
        <v>10.4773</v>
      </c>
      <c r="H694" s="1">
        <v>9.3481799999999993</v>
      </c>
      <c r="I694" s="1">
        <f t="shared" si="10"/>
        <v>0.16450956357179369</v>
      </c>
      <c r="J694" s="1">
        <v>4</v>
      </c>
      <c r="K694" s="3" t="s">
        <v>1836</v>
      </c>
      <c r="L694" s="1" t="s">
        <v>1837</v>
      </c>
    </row>
    <row r="695" spans="1:12">
      <c r="A695" s="1" t="s">
        <v>2423</v>
      </c>
      <c r="B695" s="1">
        <v>179159700</v>
      </c>
      <c r="C695" s="1">
        <v>179204284</v>
      </c>
      <c r="D695" s="1" t="s">
        <v>4</v>
      </c>
      <c r="E695" s="1">
        <v>7.7183749999999995E-2</v>
      </c>
      <c r="F695" s="1">
        <v>0.14504500000000001</v>
      </c>
      <c r="G695" s="1">
        <v>20.44575</v>
      </c>
      <c r="H695" s="1">
        <v>19.112525000000002</v>
      </c>
      <c r="I695" s="1">
        <f t="shared" si="10"/>
        <v>9.7282596715270453E-2</v>
      </c>
      <c r="J695" s="1">
        <v>4</v>
      </c>
      <c r="K695" s="3" t="s">
        <v>2554</v>
      </c>
      <c r="L695" s="1" t="s">
        <v>2555</v>
      </c>
    </row>
    <row r="696" spans="1:12">
      <c r="A696" s="1" t="s">
        <v>2007</v>
      </c>
      <c r="B696" s="1">
        <v>128145887</v>
      </c>
      <c r="C696" s="1">
        <v>128146457</v>
      </c>
      <c r="D696" s="1" t="s">
        <v>1</v>
      </c>
      <c r="E696" s="1">
        <v>0.10149327499999999</v>
      </c>
      <c r="F696" s="1">
        <v>0.18473575</v>
      </c>
      <c r="G696" s="1">
        <v>11.143425000000001</v>
      </c>
      <c r="H696" s="1">
        <v>9.8169749999999993</v>
      </c>
      <c r="I696" s="1">
        <f t="shared" si="10"/>
        <v>0.18284227552877511</v>
      </c>
      <c r="J696" s="1">
        <v>4</v>
      </c>
      <c r="K696" s="3" t="s">
        <v>2084</v>
      </c>
      <c r="L696" s="1" t="s">
        <v>2085</v>
      </c>
    </row>
    <row r="697" spans="1:12">
      <c r="A697" s="1" t="s">
        <v>251</v>
      </c>
      <c r="B697" s="1">
        <v>71197581</v>
      </c>
      <c r="C697" s="1">
        <v>71200163</v>
      </c>
      <c r="D697" s="1" t="s">
        <v>19</v>
      </c>
      <c r="E697" s="1">
        <v>8.7872275E-2</v>
      </c>
      <c r="F697" s="1">
        <v>0.24595349999999999</v>
      </c>
      <c r="G697" s="1">
        <v>1.3292124999999999</v>
      </c>
      <c r="H697" s="1">
        <v>3.8612950000000001</v>
      </c>
      <c r="I697" s="1">
        <f t="shared" si="10"/>
        <v>-1.5385130138902749</v>
      </c>
      <c r="J697" s="1">
        <v>4</v>
      </c>
      <c r="K697" s="3" t="s">
        <v>298</v>
      </c>
      <c r="L697" s="1" t="s">
        <v>299</v>
      </c>
    </row>
    <row r="698" spans="1:12">
      <c r="A698" s="1" t="s">
        <v>251</v>
      </c>
      <c r="B698" s="1">
        <v>71206333</v>
      </c>
      <c r="C698" s="1">
        <v>71228199</v>
      </c>
      <c r="D698" s="1" t="s">
        <v>4</v>
      </c>
      <c r="E698" s="1">
        <v>0.18992300000000001</v>
      </c>
      <c r="F698" s="1">
        <v>0.5879065</v>
      </c>
      <c r="G698" s="1">
        <v>2.2109649999999998</v>
      </c>
      <c r="H698" s="1">
        <v>5.265625</v>
      </c>
      <c r="I698" s="1">
        <f t="shared" si="10"/>
        <v>-1.2519285939861533</v>
      </c>
      <c r="J698" s="1">
        <v>4</v>
      </c>
      <c r="K698" s="3" t="s">
        <v>298</v>
      </c>
      <c r="L698" s="1" t="s">
        <v>299</v>
      </c>
    </row>
    <row r="699" spans="1:12">
      <c r="A699" s="1" t="s">
        <v>251</v>
      </c>
      <c r="B699" s="1">
        <v>55527891</v>
      </c>
      <c r="C699" s="1">
        <v>55528398</v>
      </c>
      <c r="D699" s="1" t="s">
        <v>1</v>
      </c>
      <c r="E699" s="1">
        <v>0.12893070000000001</v>
      </c>
      <c r="F699" s="1">
        <v>0.21621124999999999</v>
      </c>
      <c r="G699" s="1">
        <v>4.0221675000000001</v>
      </c>
      <c r="H699" s="1">
        <v>6.3752700000000004</v>
      </c>
      <c r="I699" s="1">
        <f t="shared" si="10"/>
        <v>-0.66451328026196832</v>
      </c>
      <c r="J699" s="1">
        <v>4</v>
      </c>
      <c r="K699" s="3" t="s">
        <v>280</v>
      </c>
      <c r="L699" s="1" t="s">
        <v>281</v>
      </c>
    </row>
    <row r="700" spans="1:12">
      <c r="A700" s="1" t="s">
        <v>453</v>
      </c>
      <c r="B700" s="1">
        <v>8482693</v>
      </c>
      <c r="C700" s="1">
        <v>8504560</v>
      </c>
      <c r="D700" s="1" t="s">
        <v>4</v>
      </c>
      <c r="E700" s="1">
        <v>8.388255E-2</v>
      </c>
      <c r="F700" s="1">
        <v>0.15044750000000001</v>
      </c>
      <c r="G700" s="1">
        <v>23.204350000000002</v>
      </c>
      <c r="H700" s="1">
        <v>22.309000000000001</v>
      </c>
      <c r="I700" s="1">
        <f t="shared" si="10"/>
        <v>5.6769439030302203E-2</v>
      </c>
      <c r="J700" s="1">
        <v>4</v>
      </c>
      <c r="K700" s="3" t="s">
        <v>2571</v>
      </c>
      <c r="L700" s="1" t="s">
        <v>474</v>
      </c>
    </row>
    <row r="701" spans="1:12">
      <c r="A701" s="1" t="s">
        <v>567</v>
      </c>
      <c r="B701" s="1">
        <v>220826434</v>
      </c>
      <c r="C701" s="1">
        <v>220837202</v>
      </c>
      <c r="D701" s="1" t="s">
        <v>4</v>
      </c>
      <c r="E701" s="1">
        <v>0.10722959999999999</v>
      </c>
      <c r="F701" s="1">
        <v>0.35103125000000002</v>
      </c>
      <c r="G701" s="1">
        <v>2.6550775</v>
      </c>
      <c r="H701" s="1">
        <v>3.2299899999999999</v>
      </c>
      <c r="I701" s="1">
        <f t="shared" si="10"/>
        <v>-0.28277572538226126</v>
      </c>
      <c r="J701" s="1">
        <v>4</v>
      </c>
      <c r="K701" s="3" t="s">
        <v>800</v>
      </c>
      <c r="L701" s="1" t="s">
        <v>801</v>
      </c>
    </row>
    <row r="702" spans="1:12">
      <c r="A702" s="1" t="s">
        <v>2312</v>
      </c>
      <c r="B702" s="1">
        <v>99475742</v>
      </c>
      <c r="C702" s="1">
        <v>99475969</v>
      </c>
      <c r="D702" s="1" t="s">
        <v>1</v>
      </c>
      <c r="E702" s="1">
        <v>8.4237300000000001E-2</v>
      </c>
      <c r="F702" s="1">
        <v>0.13920974999999999</v>
      </c>
      <c r="G702" s="1">
        <v>9.8220399999999994</v>
      </c>
      <c r="H702" s="1">
        <v>36.770299999999999</v>
      </c>
      <c r="I702" s="1">
        <f t="shared" si="10"/>
        <v>-1.9044463441942487</v>
      </c>
      <c r="J702" s="1">
        <v>4</v>
      </c>
      <c r="K702" s="3" t="s">
        <v>2383</v>
      </c>
      <c r="L702" s="1" t="s">
        <v>2384</v>
      </c>
    </row>
    <row r="703" spans="1:12">
      <c r="A703" s="1" t="s">
        <v>2312</v>
      </c>
      <c r="B703" s="1">
        <v>99475742</v>
      </c>
      <c r="C703" s="1">
        <v>99476951</v>
      </c>
      <c r="D703" s="1" t="s">
        <v>72</v>
      </c>
      <c r="E703" s="1">
        <v>0.29930224999999999</v>
      </c>
      <c r="F703" s="1">
        <v>0.21521750000000001</v>
      </c>
      <c r="G703" s="1">
        <v>116.25125</v>
      </c>
      <c r="H703" s="1">
        <v>135.815</v>
      </c>
      <c r="I703" s="1">
        <f t="shared" si="10"/>
        <v>-0.22439659691755154</v>
      </c>
      <c r="J703" s="1">
        <v>4</v>
      </c>
      <c r="K703" s="3" t="s">
        <v>2383</v>
      </c>
      <c r="L703" s="1" t="s">
        <v>2384</v>
      </c>
    </row>
    <row r="704" spans="1:12">
      <c r="A704" s="1" t="s">
        <v>453</v>
      </c>
      <c r="B704" s="1">
        <v>12957171</v>
      </c>
      <c r="C704" s="1">
        <v>12970645</v>
      </c>
      <c r="D704" s="1" t="s">
        <v>4</v>
      </c>
      <c r="E704" s="1">
        <v>0.16751764999999999</v>
      </c>
      <c r="F704" s="1">
        <v>0.45004325000000001</v>
      </c>
      <c r="G704" s="1">
        <v>10.242095000000001</v>
      </c>
      <c r="H704" s="1">
        <v>12.997525</v>
      </c>
      <c r="I704" s="1">
        <f t="shared" si="10"/>
        <v>-0.3437260842621751</v>
      </c>
      <c r="J704" s="1">
        <v>4</v>
      </c>
      <c r="K704" s="3" t="s">
        <v>483</v>
      </c>
      <c r="L704" s="1" t="s">
        <v>484</v>
      </c>
    </row>
    <row r="705" spans="1:12">
      <c r="A705" s="1" t="s">
        <v>453</v>
      </c>
      <c r="B705" s="1">
        <v>12975761</v>
      </c>
      <c r="C705" s="1">
        <v>12975860</v>
      </c>
      <c r="D705" s="1" t="s">
        <v>1</v>
      </c>
      <c r="E705" s="1">
        <v>9.1024350000000004E-2</v>
      </c>
      <c r="F705" s="1">
        <v>0.29230325000000001</v>
      </c>
      <c r="G705" s="1">
        <v>2.9907325</v>
      </c>
      <c r="H705" s="1">
        <v>2.9740950000000002</v>
      </c>
      <c r="I705" s="1">
        <f t="shared" si="10"/>
        <v>8.0481458987881893E-3</v>
      </c>
      <c r="J705" s="1">
        <v>4</v>
      </c>
      <c r="K705" s="3" t="s">
        <v>483</v>
      </c>
      <c r="L705" s="1" t="s">
        <v>484</v>
      </c>
    </row>
    <row r="706" spans="1:12">
      <c r="A706" s="1" t="s">
        <v>2423</v>
      </c>
      <c r="B706" s="1">
        <v>66350228</v>
      </c>
      <c r="C706" s="1">
        <v>66406028</v>
      </c>
      <c r="D706" s="1" t="s">
        <v>4</v>
      </c>
      <c r="E706" s="1">
        <v>8.7722449999999993E-2</v>
      </c>
      <c r="F706" s="1">
        <v>0.35206425000000002</v>
      </c>
      <c r="G706" s="1">
        <v>3.081575</v>
      </c>
      <c r="H706" s="1">
        <v>5.3974099999999998</v>
      </c>
      <c r="I706" s="1">
        <f t="shared" si="10"/>
        <v>-0.80859937785323877</v>
      </c>
      <c r="J706" s="1">
        <v>4</v>
      </c>
      <c r="K706" s="3" t="s">
        <v>2450</v>
      </c>
      <c r="L706" s="1" t="s">
        <v>2451</v>
      </c>
    </row>
    <row r="707" spans="1:12">
      <c r="A707" s="1" t="s">
        <v>567</v>
      </c>
      <c r="B707" s="1">
        <v>31186894</v>
      </c>
      <c r="C707" s="1">
        <v>31189278</v>
      </c>
      <c r="D707" s="1" t="s">
        <v>4</v>
      </c>
      <c r="E707" s="1">
        <v>7.7153774999999994E-2</v>
      </c>
      <c r="F707" s="1">
        <v>0.1923105</v>
      </c>
      <c r="G707" s="1">
        <v>2.8580825000000001</v>
      </c>
      <c r="H707" s="1">
        <v>3.6530425000000002</v>
      </c>
      <c r="I707" s="1">
        <f t="shared" ref="I707:I770" si="11">LOG(G707/H707,2)</f>
        <v>-0.35405097715216843</v>
      </c>
      <c r="J707" s="1">
        <v>4</v>
      </c>
      <c r="K707" s="3" t="s">
        <v>616</v>
      </c>
      <c r="L707" s="1" t="s">
        <v>617</v>
      </c>
    </row>
    <row r="708" spans="1:12">
      <c r="A708" s="1" t="s">
        <v>2267</v>
      </c>
      <c r="B708" s="1">
        <v>97874351</v>
      </c>
      <c r="C708" s="1">
        <v>98046377</v>
      </c>
      <c r="D708" s="1" t="s">
        <v>4</v>
      </c>
      <c r="E708" s="1">
        <v>7.8237849999999998E-2</v>
      </c>
      <c r="F708" s="1">
        <v>0.14690025000000001</v>
      </c>
      <c r="G708" s="1">
        <v>45.976149999999997</v>
      </c>
      <c r="H708" s="1">
        <v>32.89</v>
      </c>
      <c r="I708" s="1">
        <f t="shared" si="11"/>
        <v>0.48323665300108842</v>
      </c>
      <c r="J708" s="1">
        <v>4</v>
      </c>
      <c r="K708" s="3" t="s">
        <v>2304</v>
      </c>
      <c r="L708" s="1" t="s">
        <v>2305</v>
      </c>
    </row>
    <row r="709" spans="1:12">
      <c r="A709" s="1" t="s">
        <v>1361</v>
      </c>
      <c r="B709" s="1">
        <v>74726907</v>
      </c>
      <c r="C709" s="1">
        <v>74844786</v>
      </c>
      <c r="D709" s="1" t="s">
        <v>4</v>
      </c>
      <c r="E709" s="1">
        <v>8.0737875000000001E-2</v>
      </c>
      <c r="F709" s="1">
        <v>0.21097925000000001</v>
      </c>
      <c r="G709" s="1">
        <v>2.5756524999999999</v>
      </c>
      <c r="H709" s="1">
        <v>6.7024999999999997</v>
      </c>
      <c r="I709" s="1">
        <f t="shared" si="11"/>
        <v>-1.3797613521002854</v>
      </c>
      <c r="J709" s="1">
        <v>4</v>
      </c>
      <c r="K709" s="3" t="s">
        <v>1402</v>
      </c>
      <c r="L709" s="1" t="s">
        <v>1403</v>
      </c>
    </row>
    <row r="710" spans="1:12">
      <c r="A710" s="1" t="s">
        <v>840</v>
      </c>
      <c r="B710" s="1">
        <v>119181176</v>
      </c>
      <c r="C710" s="1">
        <v>119181466</v>
      </c>
      <c r="D710" s="1" t="s">
        <v>1</v>
      </c>
      <c r="E710" s="1">
        <v>8.0817374999999997E-2</v>
      </c>
      <c r="F710" s="1">
        <v>0.18641474999999999</v>
      </c>
      <c r="G710" s="1">
        <v>2.2571599999999998</v>
      </c>
      <c r="H710" s="1">
        <v>2.662525</v>
      </c>
      <c r="I710" s="1">
        <f t="shared" si="11"/>
        <v>-0.23828638333913413</v>
      </c>
      <c r="J710" s="1">
        <v>4</v>
      </c>
      <c r="K710" s="3" t="s">
        <v>945</v>
      </c>
      <c r="L710" s="1" t="s">
        <v>946</v>
      </c>
    </row>
    <row r="711" spans="1:12">
      <c r="A711" s="1" t="s">
        <v>2423</v>
      </c>
      <c r="B711" s="1">
        <v>112403735</v>
      </c>
      <c r="C711" s="1">
        <v>112631258</v>
      </c>
      <c r="D711" s="1" t="s">
        <v>4</v>
      </c>
      <c r="E711" s="1">
        <v>7.8256049999999994E-2</v>
      </c>
      <c r="F711" s="1">
        <v>0.32566075</v>
      </c>
      <c r="G711" s="1">
        <v>9.1734574999999996</v>
      </c>
      <c r="H711" s="1">
        <v>7.9074524999999998</v>
      </c>
      <c r="I711" s="1">
        <f t="shared" si="11"/>
        <v>0.21425260732030976</v>
      </c>
      <c r="J711" s="1">
        <v>4</v>
      </c>
      <c r="K711" s="3" t="s">
        <v>2482</v>
      </c>
      <c r="L711" s="1" t="s">
        <v>2483</v>
      </c>
    </row>
    <row r="712" spans="1:12">
      <c r="A712" s="1" t="s">
        <v>1672</v>
      </c>
      <c r="B712" s="1">
        <v>68688343</v>
      </c>
      <c r="C712" s="1">
        <v>68707334</v>
      </c>
      <c r="D712" s="1" t="s">
        <v>4</v>
      </c>
      <c r="E712" s="1">
        <v>9.1593524999999995E-2</v>
      </c>
      <c r="F712" s="1">
        <v>0.23565700000000001</v>
      </c>
      <c r="G712" s="1">
        <v>6.5094599999999998</v>
      </c>
      <c r="H712" s="1">
        <v>5.2101550000000003</v>
      </c>
      <c r="I712" s="1">
        <f t="shared" si="11"/>
        <v>0.32121157513587761</v>
      </c>
      <c r="J712" s="1">
        <v>4</v>
      </c>
      <c r="K712" s="3" t="s">
        <v>1753</v>
      </c>
      <c r="L712" s="1" t="s">
        <v>1754</v>
      </c>
    </row>
    <row r="713" spans="1:12">
      <c r="A713" s="1" t="s">
        <v>1672</v>
      </c>
      <c r="B713" s="1">
        <v>68707417</v>
      </c>
      <c r="C713" s="1">
        <v>68709547</v>
      </c>
      <c r="D713" s="1" t="s">
        <v>4</v>
      </c>
      <c r="E713" s="1">
        <v>9.8380949999999995E-2</v>
      </c>
      <c r="F713" s="1">
        <v>0.33373599999999998</v>
      </c>
      <c r="G713" s="1">
        <v>5.3021075</v>
      </c>
      <c r="H713" s="1">
        <v>3.4783400000000002</v>
      </c>
      <c r="I713" s="1">
        <f t="shared" si="11"/>
        <v>0.60816696131200032</v>
      </c>
      <c r="J713" s="1">
        <v>4</v>
      </c>
      <c r="K713" s="3" t="s">
        <v>1753</v>
      </c>
      <c r="L713" s="1" t="s">
        <v>1754</v>
      </c>
    </row>
    <row r="714" spans="1:12">
      <c r="A714" s="1" t="s">
        <v>1672</v>
      </c>
      <c r="B714" s="1">
        <v>68725001</v>
      </c>
      <c r="C714" s="1">
        <v>68726150</v>
      </c>
      <c r="D714" s="1" t="s">
        <v>19</v>
      </c>
      <c r="E714" s="1">
        <v>0.14075974999999999</v>
      </c>
      <c r="F714" s="1">
        <v>0.31106699999999998</v>
      </c>
      <c r="G714" s="1">
        <v>2.7677900000000002</v>
      </c>
      <c r="H714" s="1">
        <v>2.4537200000000001</v>
      </c>
      <c r="I714" s="1">
        <f t="shared" si="11"/>
        <v>0.17376385687476892</v>
      </c>
      <c r="J714" s="1">
        <v>4</v>
      </c>
      <c r="K714" s="3" t="s">
        <v>1753</v>
      </c>
      <c r="L714" s="1" t="s">
        <v>1754</v>
      </c>
    </row>
    <row r="715" spans="1:12">
      <c r="A715" s="1" t="s">
        <v>965</v>
      </c>
      <c r="B715" s="1">
        <v>90471357</v>
      </c>
      <c r="C715" s="1">
        <v>90482490</v>
      </c>
      <c r="D715" s="1" t="s">
        <v>4</v>
      </c>
      <c r="E715" s="1">
        <v>7.5650400000000007E-2</v>
      </c>
      <c r="F715" s="1">
        <v>0.19001124999999999</v>
      </c>
      <c r="G715" s="1">
        <v>5.4373050000000003</v>
      </c>
      <c r="H715" s="1">
        <v>3.7526999999999999</v>
      </c>
      <c r="I715" s="1">
        <f t="shared" si="11"/>
        <v>0.53496279462113594</v>
      </c>
      <c r="J715" s="1">
        <v>4</v>
      </c>
      <c r="K715" s="3" t="s">
        <v>1066</v>
      </c>
      <c r="L715" s="1" t="s">
        <v>1067</v>
      </c>
    </row>
    <row r="716" spans="1:12">
      <c r="A716" s="1" t="s">
        <v>1811</v>
      </c>
      <c r="B716" s="1">
        <v>153287028</v>
      </c>
      <c r="C716" s="1">
        <v>153363276</v>
      </c>
      <c r="D716" s="1" t="s">
        <v>4</v>
      </c>
      <c r="E716" s="1">
        <v>7.9960149999999994E-2</v>
      </c>
      <c r="F716" s="1">
        <v>0.19462299999999999</v>
      </c>
      <c r="G716" s="1">
        <v>18.255524999999999</v>
      </c>
      <c r="H716" s="1">
        <v>24.717849999999999</v>
      </c>
      <c r="I716" s="1">
        <f t="shared" si="11"/>
        <v>-0.43722010167316461</v>
      </c>
      <c r="J716" s="1">
        <v>4</v>
      </c>
      <c r="K716" s="3" t="s">
        <v>1900</v>
      </c>
      <c r="L716" s="1" t="s">
        <v>1901</v>
      </c>
    </row>
    <row r="717" spans="1:12">
      <c r="A717" s="1" t="s">
        <v>567</v>
      </c>
      <c r="B717" s="1">
        <v>171750766</v>
      </c>
      <c r="C717" s="1">
        <v>171766864</v>
      </c>
      <c r="D717" s="1" t="s">
        <v>4</v>
      </c>
      <c r="E717" s="1">
        <v>7.8951875000000005E-2</v>
      </c>
      <c r="F717" s="1">
        <v>0.15401024999999999</v>
      </c>
      <c r="G717" s="1">
        <v>21.3291</v>
      </c>
      <c r="H717" s="1">
        <v>18.558074999999999</v>
      </c>
      <c r="I717" s="1">
        <f t="shared" si="11"/>
        <v>0.20077602145221435</v>
      </c>
      <c r="J717" s="1">
        <v>4</v>
      </c>
      <c r="K717" s="3" t="s">
        <v>760</v>
      </c>
      <c r="L717" s="1" t="s">
        <v>761</v>
      </c>
    </row>
    <row r="718" spans="1:12">
      <c r="A718" s="1" t="s">
        <v>1120</v>
      </c>
      <c r="B718" s="1">
        <v>60517409</v>
      </c>
      <c r="C718" s="1">
        <v>60527636</v>
      </c>
      <c r="D718" s="1" t="s">
        <v>4</v>
      </c>
      <c r="E718" s="1">
        <v>7.9145400000000005E-2</v>
      </c>
      <c r="F718" s="1">
        <v>0.15278149999999999</v>
      </c>
      <c r="G718" s="1">
        <v>7.8838600000000003</v>
      </c>
      <c r="H718" s="1">
        <v>8.2079675000000005</v>
      </c>
      <c r="I718" s="1">
        <f t="shared" si="11"/>
        <v>-5.8122860987583166E-2</v>
      </c>
      <c r="J718" s="1">
        <v>4</v>
      </c>
      <c r="K718" s="3" t="s">
        <v>1203</v>
      </c>
      <c r="L718" s="1" t="s">
        <v>1204</v>
      </c>
    </row>
    <row r="719" spans="1:12">
      <c r="A719" s="1" t="s">
        <v>0</v>
      </c>
      <c r="B719" s="1">
        <v>128133319</v>
      </c>
      <c r="C719" s="1">
        <v>128142395</v>
      </c>
      <c r="D719" s="1" t="s">
        <v>4</v>
      </c>
      <c r="E719" s="1">
        <v>7.9455700000000004E-2</v>
      </c>
      <c r="F719" s="1">
        <v>0.169129</v>
      </c>
      <c r="G719" s="1">
        <v>9.43262</v>
      </c>
      <c r="H719" s="1">
        <v>9.6604975</v>
      </c>
      <c r="I719" s="1">
        <f t="shared" si="11"/>
        <v>-3.4438938591506769E-2</v>
      </c>
      <c r="J719" s="1">
        <v>4</v>
      </c>
      <c r="K719" s="3" t="s">
        <v>131</v>
      </c>
      <c r="L719" s="1" t="s">
        <v>132</v>
      </c>
    </row>
    <row r="720" spans="1:12">
      <c r="A720" s="1" t="s">
        <v>1361</v>
      </c>
      <c r="B720" s="1">
        <v>2563786</v>
      </c>
      <c r="C720" s="1">
        <v>2571496</v>
      </c>
      <c r="D720" s="1" t="s">
        <v>4</v>
      </c>
      <c r="E720" s="1">
        <v>7.8739900000000002E-2</v>
      </c>
      <c r="F720" s="1">
        <v>0.23051199999999999</v>
      </c>
      <c r="G720" s="1">
        <v>3.9402374999999998</v>
      </c>
      <c r="H720" s="1">
        <v>4.2457874999999996</v>
      </c>
      <c r="I720" s="1">
        <f t="shared" si="11"/>
        <v>-0.10774957518291274</v>
      </c>
      <c r="J720" s="1">
        <v>4</v>
      </c>
      <c r="K720" s="3" t="s">
        <v>1362</v>
      </c>
      <c r="L720" s="1" t="s">
        <v>1363</v>
      </c>
    </row>
    <row r="721" spans="1:12">
      <c r="A721" s="1" t="s">
        <v>567</v>
      </c>
      <c r="B721" s="1">
        <v>156044209</v>
      </c>
      <c r="C721" s="1">
        <v>156051515</v>
      </c>
      <c r="D721" s="1" t="s">
        <v>4</v>
      </c>
      <c r="E721" s="1">
        <v>7.9131325000000002E-2</v>
      </c>
      <c r="F721" s="1">
        <v>0.1637265</v>
      </c>
      <c r="G721" s="1">
        <v>4.8892674999999999</v>
      </c>
      <c r="H721" s="1">
        <v>3.8898899999999998</v>
      </c>
      <c r="I721" s="1">
        <f t="shared" si="11"/>
        <v>0.32988898113240284</v>
      </c>
      <c r="J721" s="1">
        <v>4</v>
      </c>
      <c r="K721" s="3" t="s">
        <v>732</v>
      </c>
      <c r="L721" s="1" t="s">
        <v>733</v>
      </c>
    </row>
    <row r="722" spans="1:12">
      <c r="A722" s="1" t="s">
        <v>840</v>
      </c>
      <c r="B722" s="1">
        <v>119210558</v>
      </c>
      <c r="C722" s="1">
        <v>119210894</v>
      </c>
      <c r="D722" s="1" t="s">
        <v>1</v>
      </c>
      <c r="E722" s="1">
        <v>8.1427125000000003E-2</v>
      </c>
      <c r="F722" s="1">
        <v>0.1320045</v>
      </c>
      <c r="G722" s="1">
        <v>11.738899999999999</v>
      </c>
      <c r="H722" s="1">
        <v>14.0428</v>
      </c>
      <c r="I722" s="1">
        <f t="shared" si="11"/>
        <v>-0.25853339765710409</v>
      </c>
      <c r="J722" s="1">
        <v>4</v>
      </c>
      <c r="K722" s="3" t="s">
        <v>947</v>
      </c>
      <c r="L722" s="1" t="s">
        <v>948</v>
      </c>
    </row>
    <row r="723" spans="1:12">
      <c r="A723" s="1" t="s">
        <v>1906</v>
      </c>
      <c r="B723" s="1">
        <v>128878618</v>
      </c>
      <c r="C723" s="1">
        <v>128930365</v>
      </c>
      <c r="D723" s="1" t="s">
        <v>4</v>
      </c>
      <c r="E723" s="1">
        <v>7.6888075E-2</v>
      </c>
      <c r="F723" s="1">
        <v>0.20511575000000001</v>
      </c>
      <c r="G723" s="1">
        <v>9.5134924999999999</v>
      </c>
      <c r="H723" s="1">
        <v>8.5498925000000003</v>
      </c>
      <c r="I723" s="1">
        <f t="shared" si="11"/>
        <v>0.15406878563385834</v>
      </c>
      <c r="J723" s="1">
        <v>4</v>
      </c>
      <c r="K723" s="3" t="s">
        <v>1975</v>
      </c>
      <c r="L723" s="1" t="s">
        <v>1976</v>
      </c>
    </row>
    <row r="724" spans="1:12">
      <c r="A724" s="1" t="s">
        <v>1404</v>
      </c>
      <c r="B724" s="1">
        <v>127407416</v>
      </c>
      <c r="C724" s="1">
        <v>127543225</v>
      </c>
      <c r="D724" s="1" t="s">
        <v>4</v>
      </c>
      <c r="E724" s="1">
        <v>7.7460899999999999E-2</v>
      </c>
      <c r="F724" s="1">
        <v>0.22713849999999999</v>
      </c>
      <c r="G724" s="1">
        <v>19.897275</v>
      </c>
      <c r="H724" s="1">
        <v>15.6493</v>
      </c>
      <c r="I724" s="1">
        <f t="shared" si="11"/>
        <v>0.34647273604338202</v>
      </c>
      <c r="J724" s="1">
        <v>4</v>
      </c>
      <c r="K724" s="3" t="s">
        <v>1495</v>
      </c>
      <c r="L724" s="1" t="s">
        <v>1496</v>
      </c>
    </row>
    <row r="725" spans="1:12">
      <c r="A725" s="1" t="s">
        <v>965</v>
      </c>
      <c r="B725" s="1">
        <v>31378574</v>
      </c>
      <c r="C725" s="1">
        <v>31378849</v>
      </c>
      <c r="D725" s="1" t="s">
        <v>1</v>
      </c>
      <c r="E725" s="1">
        <v>0.18192</v>
      </c>
      <c r="F725" s="1">
        <v>0.19962949999999999</v>
      </c>
      <c r="G725" s="1">
        <v>56.047499999999999</v>
      </c>
      <c r="H725" s="1">
        <v>68.346350000000001</v>
      </c>
      <c r="I725" s="1">
        <f t="shared" si="11"/>
        <v>-0.28621427051610615</v>
      </c>
      <c r="J725" s="1">
        <v>4</v>
      </c>
      <c r="K725" s="3" t="s">
        <v>1002</v>
      </c>
      <c r="L725" s="1" t="s">
        <v>1003</v>
      </c>
    </row>
    <row r="726" spans="1:12">
      <c r="A726" s="1" t="s">
        <v>2267</v>
      </c>
      <c r="B726" s="1">
        <v>24304347</v>
      </c>
      <c r="C726" s="1">
        <v>24449051</v>
      </c>
      <c r="D726" s="1" t="s">
        <v>4</v>
      </c>
      <c r="E726" s="1">
        <v>7.9108775000000006E-2</v>
      </c>
      <c r="F726" s="1">
        <v>0.29699924999999999</v>
      </c>
      <c r="G726" s="1">
        <v>9.9102625</v>
      </c>
      <c r="H726" s="1">
        <v>8.1027524999999994</v>
      </c>
      <c r="I726" s="1">
        <f t="shared" si="11"/>
        <v>0.29051119771524536</v>
      </c>
      <c r="J726" s="1">
        <v>4</v>
      </c>
      <c r="K726" s="3" t="s">
        <v>2268</v>
      </c>
      <c r="L726" s="1" t="s">
        <v>2269</v>
      </c>
    </row>
    <row r="727" spans="1:12">
      <c r="A727" s="1" t="s">
        <v>2267</v>
      </c>
      <c r="B727" s="1">
        <v>24455837</v>
      </c>
      <c r="C727" s="1">
        <v>24460688</v>
      </c>
      <c r="D727" s="1" t="s">
        <v>4</v>
      </c>
      <c r="E727" s="1">
        <v>8.0094024999999999E-2</v>
      </c>
      <c r="F727" s="1">
        <v>0.16036600000000001</v>
      </c>
      <c r="G727" s="1">
        <v>3.6339950000000001</v>
      </c>
      <c r="H727" s="1">
        <v>3.6666449999999999</v>
      </c>
      <c r="I727" s="1">
        <f t="shared" si="11"/>
        <v>-1.2904158300067997E-2</v>
      </c>
      <c r="J727" s="1">
        <v>4</v>
      </c>
      <c r="K727" s="3" t="s">
        <v>2268</v>
      </c>
      <c r="L727" s="1" t="s">
        <v>2269</v>
      </c>
    </row>
    <row r="728" spans="1:12">
      <c r="A728" s="1" t="s">
        <v>251</v>
      </c>
      <c r="B728" s="1">
        <v>37667309</v>
      </c>
      <c r="C728" s="1">
        <v>37688971</v>
      </c>
      <c r="D728" s="1" t="s">
        <v>4</v>
      </c>
      <c r="E728" s="1">
        <v>7.9862349999999999E-2</v>
      </c>
      <c r="F728" s="1">
        <v>0.17008575000000001</v>
      </c>
      <c r="G728" s="1">
        <v>2.0300875</v>
      </c>
      <c r="H728" s="1">
        <v>2.7839524999999998</v>
      </c>
      <c r="I728" s="1">
        <f t="shared" si="11"/>
        <v>-0.45559268482756904</v>
      </c>
      <c r="J728" s="1">
        <v>4</v>
      </c>
      <c r="K728" s="3" t="s">
        <v>270</v>
      </c>
      <c r="L728" s="1" t="s">
        <v>271</v>
      </c>
    </row>
    <row r="729" spans="1:12">
      <c r="A729" s="1" t="s">
        <v>2166</v>
      </c>
      <c r="B729" s="1">
        <v>21454065</v>
      </c>
      <c r="C729" s="1">
        <v>21477436</v>
      </c>
      <c r="D729" s="1" t="s">
        <v>4</v>
      </c>
      <c r="E729" s="1">
        <v>8.03754E-2</v>
      </c>
      <c r="F729" s="1">
        <v>0.17313300000000001</v>
      </c>
      <c r="G729" s="1">
        <v>3.1818</v>
      </c>
      <c r="H729" s="1">
        <v>5.3780650000000003</v>
      </c>
      <c r="I729" s="1">
        <f t="shared" si="11"/>
        <v>-0.75724403760546721</v>
      </c>
      <c r="J729" s="1">
        <v>4</v>
      </c>
      <c r="K729" s="3" t="s">
        <v>2177</v>
      </c>
      <c r="L729" s="1" t="s">
        <v>2178</v>
      </c>
    </row>
    <row r="730" spans="1:12">
      <c r="A730" s="1" t="s">
        <v>1404</v>
      </c>
      <c r="B730" s="1">
        <v>69928285</v>
      </c>
      <c r="C730" s="1">
        <v>69987229</v>
      </c>
      <c r="D730" s="1" t="s">
        <v>4</v>
      </c>
      <c r="E730" s="1">
        <v>8.0022524999999997E-2</v>
      </c>
      <c r="F730" s="1">
        <v>0.17014124999999999</v>
      </c>
      <c r="G730" s="1">
        <v>2.8929874999999998</v>
      </c>
      <c r="H730" s="1">
        <v>3.4378649999999999</v>
      </c>
      <c r="I730" s="1">
        <f t="shared" si="11"/>
        <v>-0.24895280368045444</v>
      </c>
      <c r="J730" s="1">
        <v>4</v>
      </c>
      <c r="K730" s="3" t="s">
        <v>1473</v>
      </c>
      <c r="L730" s="1" t="s">
        <v>1474</v>
      </c>
    </row>
    <row r="731" spans="1:12">
      <c r="A731" s="1" t="s">
        <v>2312</v>
      </c>
      <c r="B731" s="1">
        <v>27961801</v>
      </c>
      <c r="C731" s="1">
        <v>28032586</v>
      </c>
      <c r="D731" s="1" t="s">
        <v>4</v>
      </c>
      <c r="E731" s="1">
        <v>8.1895700000000002E-2</v>
      </c>
      <c r="F731" s="1">
        <v>0.28632000000000002</v>
      </c>
      <c r="G731" s="1">
        <v>8.4845375000000001</v>
      </c>
      <c r="H731" s="1">
        <v>8.8296574999999997</v>
      </c>
      <c r="I731" s="1">
        <f t="shared" si="11"/>
        <v>-5.7521457944970177E-2</v>
      </c>
      <c r="J731" s="1">
        <v>4</v>
      </c>
      <c r="K731" s="3" t="s">
        <v>2335</v>
      </c>
      <c r="L731" s="1" t="s">
        <v>2336</v>
      </c>
    </row>
    <row r="732" spans="1:12">
      <c r="A732" s="1" t="s">
        <v>251</v>
      </c>
      <c r="B732" s="1">
        <v>61201285</v>
      </c>
      <c r="C732" s="1">
        <v>61435379</v>
      </c>
      <c r="D732" s="1" t="s">
        <v>4</v>
      </c>
      <c r="E732" s="1">
        <v>8.0468374999999995E-2</v>
      </c>
      <c r="F732" s="1">
        <v>0.169984</v>
      </c>
      <c r="G732" s="1">
        <v>18.81615</v>
      </c>
      <c r="H732" s="1">
        <v>17.961024999999999</v>
      </c>
      <c r="I732" s="1">
        <f t="shared" si="11"/>
        <v>6.7101782150516015E-2</v>
      </c>
      <c r="J732" s="1">
        <v>4</v>
      </c>
      <c r="K732" s="3" t="s">
        <v>286</v>
      </c>
      <c r="L732" s="1" t="s">
        <v>287</v>
      </c>
    </row>
    <row r="733" spans="1:12">
      <c r="A733" s="1" t="s">
        <v>1553</v>
      </c>
      <c r="B733" s="1">
        <v>56756165</v>
      </c>
      <c r="C733" s="1">
        <v>56757168</v>
      </c>
      <c r="D733" s="1" t="s">
        <v>19</v>
      </c>
      <c r="E733" s="1">
        <v>7.6214550000000006E-2</v>
      </c>
      <c r="F733" s="1">
        <v>0.136216</v>
      </c>
      <c r="G733" s="1">
        <v>2.0312350000000001</v>
      </c>
      <c r="H733" s="1">
        <v>2.1808375</v>
      </c>
      <c r="I733" s="1">
        <f t="shared" si="11"/>
        <v>-0.10252511569938134</v>
      </c>
      <c r="J733" s="1">
        <v>4</v>
      </c>
      <c r="K733" s="3" t="s">
        <v>1608</v>
      </c>
      <c r="L733" s="1" t="s">
        <v>1609</v>
      </c>
    </row>
    <row r="734" spans="1:12">
      <c r="A734" s="1" t="s">
        <v>1906</v>
      </c>
      <c r="B734" s="1">
        <v>71857925</v>
      </c>
      <c r="C734" s="1">
        <v>71896390</v>
      </c>
      <c r="D734" s="1" t="s">
        <v>4</v>
      </c>
      <c r="E734" s="1">
        <v>7.8409300000000001E-2</v>
      </c>
      <c r="F734" s="1">
        <v>0.15309700000000001</v>
      </c>
      <c r="G734" s="1">
        <v>5.4053599999999999</v>
      </c>
      <c r="H734" s="1">
        <v>5.1751149999999999</v>
      </c>
      <c r="I734" s="1">
        <f t="shared" si="11"/>
        <v>6.2799783310988247E-2</v>
      </c>
      <c r="J734" s="1">
        <v>4</v>
      </c>
      <c r="K734" s="3" t="s">
        <v>1945</v>
      </c>
      <c r="L734" s="1" t="s">
        <v>1946</v>
      </c>
    </row>
    <row r="735" spans="1:12">
      <c r="A735" s="1" t="s">
        <v>2423</v>
      </c>
      <c r="B735" s="1">
        <v>52393881</v>
      </c>
      <c r="C735" s="1">
        <v>52405644</v>
      </c>
      <c r="D735" s="1" t="s">
        <v>4</v>
      </c>
      <c r="E735" s="1">
        <v>8.0376900000000001E-2</v>
      </c>
      <c r="F735" s="1">
        <v>0.15857175000000001</v>
      </c>
      <c r="G735" s="1">
        <v>31.80095</v>
      </c>
      <c r="H735" s="1">
        <v>27.891649999999998</v>
      </c>
      <c r="I735" s="1">
        <f t="shared" si="11"/>
        <v>0.18923658113811101</v>
      </c>
      <c r="J735" s="1">
        <v>4</v>
      </c>
      <c r="K735" s="3" t="s">
        <v>2440</v>
      </c>
      <c r="L735" s="1" t="s">
        <v>2441</v>
      </c>
    </row>
    <row r="736" spans="1:12">
      <c r="A736" s="1" t="s">
        <v>1811</v>
      </c>
      <c r="B736" s="1">
        <v>102933528</v>
      </c>
      <c r="C736" s="1">
        <v>102940099</v>
      </c>
      <c r="D736" s="1" t="s">
        <v>4</v>
      </c>
      <c r="E736" s="1">
        <v>7.7883725000000001E-2</v>
      </c>
      <c r="F736" s="1">
        <v>0.12149450000000001</v>
      </c>
      <c r="G736" s="1">
        <v>90.137474999999995</v>
      </c>
      <c r="H736" s="1">
        <v>80.561300000000003</v>
      </c>
      <c r="I736" s="1">
        <f t="shared" si="11"/>
        <v>0.16204007275517174</v>
      </c>
      <c r="J736" s="1">
        <v>4</v>
      </c>
      <c r="K736" s="3" t="s">
        <v>1882</v>
      </c>
      <c r="L736" s="1" t="s">
        <v>1883</v>
      </c>
    </row>
    <row r="737" spans="1:12">
      <c r="A737" s="1" t="s">
        <v>1248</v>
      </c>
      <c r="B737" s="1">
        <v>82181765</v>
      </c>
      <c r="C737" s="1">
        <v>82203912</v>
      </c>
      <c r="D737" s="1" t="s">
        <v>4</v>
      </c>
      <c r="E737" s="1">
        <v>6.9694999999999993E-2</v>
      </c>
      <c r="F737" s="1">
        <v>0.12239025000000001</v>
      </c>
      <c r="G737" s="1">
        <v>11.867599999999999</v>
      </c>
      <c r="H737" s="1">
        <v>8.7370199999999993</v>
      </c>
      <c r="I737" s="1">
        <f t="shared" si="11"/>
        <v>0.44181500833113113</v>
      </c>
      <c r="J737" s="1">
        <v>4</v>
      </c>
      <c r="K737" s="3" t="s">
        <v>1353</v>
      </c>
      <c r="L737" s="1" t="s">
        <v>1354</v>
      </c>
    </row>
    <row r="738" spans="1:12">
      <c r="A738" s="1" t="s">
        <v>840</v>
      </c>
      <c r="B738" s="1">
        <v>30431765</v>
      </c>
      <c r="C738" s="1">
        <v>30608524</v>
      </c>
      <c r="D738" s="1" t="s">
        <v>4</v>
      </c>
      <c r="E738" s="1">
        <v>7.8311900000000004E-2</v>
      </c>
      <c r="F738" s="1">
        <v>0.20459450000000001</v>
      </c>
      <c r="G738" s="1">
        <v>24.678075</v>
      </c>
      <c r="H738" s="1">
        <v>13.6629</v>
      </c>
      <c r="I738" s="1">
        <f t="shared" si="11"/>
        <v>0.85296612884659595</v>
      </c>
      <c r="J738" s="1">
        <v>4</v>
      </c>
      <c r="K738" s="3" t="s">
        <v>883</v>
      </c>
      <c r="L738" s="1" t="s">
        <v>884</v>
      </c>
    </row>
    <row r="739" spans="1:12">
      <c r="A739" s="1" t="s">
        <v>453</v>
      </c>
      <c r="B739" s="1">
        <v>18303573</v>
      </c>
      <c r="C739" s="1">
        <v>18307539</v>
      </c>
      <c r="D739" s="1" t="s">
        <v>4</v>
      </c>
      <c r="E739" s="1">
        <v>8.1629974999999994E-2</v>
      </c>
      <c r="F739" s="1">
        <v>0.26423249999999998</v>
      </c>
      <c r="G739" s="1">
        <v>13.232950000000001</v>
      </c>
      <c r="H739" s="1">
        <v>12.355675</v>
      </c>
      <c r="I739" s="1">
        <f t="shared" si="11"/>
        <v>9.8960886771454953E-2</v>
      </c>
      <c r="J739" s="1">
        <v>4</v>
      </c>
      <c r="K739" s="3" t="s">
        <v>497</v>
      </c>
      <c r="L739" s="1" t="s">
        <v>498</v>
      </c>
    </row>
    <row r="740" spans="1:12">
      <c r="A740" s="1" t="s">
        <v>1672</v>
      </c>
      <c r="B740" s="1">
        <v>93861274</v>
      </c>
      <c r="C740" s="1">
        <v>93897459</v>
      </c>
      <c r="D740" s="1" t="s">
        <v>4</v>
      </c>
      <c r="E740" s="1">
        <v>7.865395E-2</v>
      </c>
      <c r="F740" s="1">
        <v>0.18123700000000001</v>
      </c>
      <c r="G740" s="1">
        <v>24.422174999999999</v>
      </c>
      <c r="H740" s="1">
        <v>25.462599999999998</v>
      </c>
      <c r="I740" s="1">
        <f t="shared" si="11"/>
        <v>-6.0188050970920136E-2</v>
      </c>
      <c r="J740" s="1">
        <v>4</v>
      </c>
      <c r="K740" s="3" t="s">
        <v>1773</v>
      </c>
      <c r="L740" s="1" t="s">
        <v>1774</v>
      </c>
    </row>
    <row r="741" spans="1:12">
      <c r="A741" s="1" t="s">
        <v>1120</v>
      </c>
      <c r="B741" s="1">
        <v>45567427</v>
      </c>
      <c r="C741" s="1">
        <v>45570630</v>
      </c>
      <c r="D741" s="1" t="s">
        <v>4</v>
      </c>
      <c r="E741" s="1">
        <v>8.3228424999999995E-2</v>
      </c>
      <c r="F741" s="1">
        <v>0.27179975000000001</v>
      </c>
      <c r="G741" s="1">
        <v>4.7291474999999998</v>
      </c>
      <c r="H741" s="1">
        <v>5.6517125000000004</v>
      </c>
      <c r="I741" s="1">
        <f t="shared" si="11"/>
        <v>-0.25710793879725879</v>
      </c>
      <c r="J741" s="1">
        <v>4</v>
      </c>
      <c r="K741" s="3" t="s">
        <v>1185</v>
      </c>
      <c r="L741" s="1" t="s">
        <v>1186</v>
      </c>
    </row>
    <row r="742" spans="1:12">
      <c r="A742" s="1" t="s">
        <v>2267</v>
      </c>
      <c r="B742" s="1">
        <v>41303438</v>
      </c>
      <c r="C742" s="1">
        <v>41345938</v>
      </c>
      <c r="D742" s="1" t="s">
        <v>4</v>
      </c>
      <c r="E742" s="1">
        <v>0.10164377500000001</v>
      </c>
      <c r="F742" s="1">
        <v>0.2615615</v>
      </c>
      <c r="G742" s="1">
        <v>20.267849999999999</v>
      </c>
      <c r="H742" s="1">
        <v>20.553049999999999</v>
      </c>
      <c r="I742" s="1">
        <f t="shared" si="11"/>
        <v>-2.0159443845852089E-2</v>
      </c>
      <c r="J742" s="1">
        <v>4</v>
      </c>
      <c r="K742" s="3" t="s">
        <v>2282</v>
      </c>
      <c r="L742" s="1" t="s">
        <v>2283</v>
      </c>
    </row>
    <row r="743" spans="1:12">
      <c r="A743" s="1" t="s">
        <v>840</v>
      </c>
      <c r="B743" s="1">
        <v>105876286</v>
      </c>
      <c r="C743" s="1">
        <v>105881839</v>
      </c>
      <c r="D743" s="1" t="s">
        <v>4</v>
      </c>
      <c r="E743" s="1">
        <v>7.8191300000000005E-2</v>
      </c>
      <c r="F743" s="1">
        <v>0.12806699999999999</v>
      </c>
      <c r="G743" s="1">
        <v>8.2787074999999994</v>
      </c>
      <c r="H743" s="1">
        <v>7.85243</v>
      </c>
      <c r="I743" s="1">
        <f t="shared" si="11"/>
        <v>7.6266369724648911E-2</v>
      </c>
      <c r="J743" s="1">
        <v>4</v>
      </c>
      <c r="K743" s="3" t="s">
        <v>935</v>
      </c>
      <c r="L743" s="1" t="s">
        <v>936</v>
      </c>
    </row>
    <row r="744" spans="1:12">
      <c r="A744" s="1" t="s">
        <v>356</v>
      </c>
      <c r="B744" s="1">
        <v>121548054</v>
      </c>
      <c r="C744" s="1">
        <v>121825597</v>
      </c>
      <c r="D744" s="1" t="s">
        <v>4</v>
      </c>
      <c r="E744" s="1">
        <v>7.9455849999999995E-2</v>
      </c>
      <c r="F744" s="1">
        <v>0.25122100000000003</v>
      </c>
      <c r="G744" s="1">
        <v>10.731685000000001</v>
      </c>
      <c r="H744" s="1">
        <v>16.04795</v>
      </c>
      <c r="I744" s="1">
        <f t="shared" si="11"/>
        <v>-0.58051240225235801</v>
      </c>
      <c r="J744" s="1">
        <v>4</v>
      </c>
      <c r="K744" s="3" t="s">
        <v>431</v>
      </c>
      <c r="L744" s="1" t="s">
        <v>432</v>
      </c>
    </row>
    <row r="745" spans="1:12">
      <c r="A745" s="1" t="s">
        <v>1553</v>
      </c>
      <c r="B745" s="1">
        <v>65294845</v>
      </c>
      <c r="C745" s="1">
        <v>65322135</v>
      </c>
      <c r="D745" s="1" t="s">
        <v>4</v>
      </c>
      <c r="E745" s="1">
        <v>7.9787074999999999E-2</v>
      </c>
      <c r="F745" s="1">
        <v>0.18779925</v>
      </c>
      <c r="G745" s="1">
        <v>22.555275000000002</v>
      </c>
      <c r="H745" s="1">
        <v>21.138774999999999</v>
      </c>
      <c r="I745" s="1">
        <f t="shared" si="11"/>
        <v>9.3573101471665032E-2</v>
      </c>
      <c r="J745" s="1">
        <v>4</v>
      </c>
      <c r="K745" s="3" t="s">
        <v>1620</v>
      </c>
      <c r="L745" s="1" t="s">
        <v>1621</v>
      </c>
    </row>
    <row r="746" spans="1:12">
      <c r="A746" s="1" t="s">
        <v>356</v>
      </c>
      <c r="B746" s="1">
        <v>17163266</v>
      </c>
      <c r="C746" s="1">
        <v>17171143</v>
      </c>
      <c r="D746" s="1" t="s">
        <v>4</v>
      </c>
      <c r="E746" s="1">
        <v>7.8769275E-2</v>
      </c>
      <c r="F746" s="1">
        <v>0.18130750000000001</v>
      </c>
      <c r="G746" s="1">
        <v>2.7683</v>
      </c>
      <c r="H746" s="1">
        <v>5.3185925000000003</v>
      </c>
      <c r="I746" s="1">
        <f t="shared" si="11"/>
        <v>-0.94204420880313555</v>
      </c>
      <c r="J746" s="1">
        <v>4</v>
      </c>
      <c r="K746" s="3" t="s">
        <v>369</v>
      </c>
      <c r="L746" s="1" t="s">
        <v>370</v>
      </c>
    </row>
    <row r="747" spans="1:12">
      <c r="A747" s="1" t="s">
        <v>567</v>
      </c>
      <c r="B747" s="1">
        <v>11249428</v>
      </c>
      <c r="C747" s="1">
        <v>11257893</v>
      </c>
      <c r="D747" s="1" t="s">
        <v>4</v>
      </c>
      <c r="E747" s="1">
        <v>0.4166455</v>
      </c>
      <c r="F747" s="1">
        <v>0.40063900000000002</v>
      </c>
      <c r="G747" s="1">
        <v>17.846150000000002</v>
      </c>
      <c r="H747" s="1">
        <v>158.47825</v>
      </c>
      <c r="I747" s="1">
        <f t="shared" si="11"/>
        <v>-3.1506000781462147</v>
      </c>
      <c r="J747" s="1">
        <v>4</v>
      </c>
      <c r="K747" s="3" t="s">
        <v>588</v>
      </c>
      <c r="L747" s="1" t="s">
        <v>589</v>
      </c>
    </row>
    <row r="748" spans="1:12">
      <c r="A748" s="1" t="s">
        <v>965</v>
      </c>
      <c r="B748" s="1">
        <v>153312320</v>
      </c>
      <c r="C748" s="1">
        <v>153315870</v>
      </c>
      <c r="D748" s="1" t="s">
        <v>4</v>
      </c>
      <c r="E748" s="1">
        <v>7.8689899999999993E-2</v>
      </c>
      <c r="F748" s="1">
        <v>0.22511225000000001</v>
      </c>
      <c r="G748" s="1">
        <v>4.4606349999999999</v>
      </c>
      <c r="H748" s="1">
        <v>6.3257199999999996</v>
      </c>
      <c r="I748" s="1">
        <f t="shared" si="11"/>
        <v>-0.5039805965392381</v>
      </c>
      <c r="J748" s="1">
        <v>4</v>
      </c>
      <c r="K748" s="3" t="s">
        <v>1116</v>
      </c>
      <c r="L748" s="1" t="s">
        <v>1117</v>
      </c>
    </row>
    <row r="749" spans="1:12">
      <c r="A749" s="1" t="s">
        <v>356</v>
      </c>
      <c r="B749" s="1">
        <v>125711741</v>
      </c>
      <c r="C749" s="1">
        <v>125717703</v>
      </c>
      <c r="D749" s="1" t="s">
        <v>4</v>
      </c>
      <c r="E749" s="1">
        <v>0.3480395</v>
      </c>
      <c r="F749" s="1">
        <v>0.54269774999999998</v>
      </c>
      <c r="G749" s="1">
        <v>1.2872125000000001</v>
      </c>
      <c r="H749" s="1">
        <v>1.841685</v>
      </c>
      <c r="I749" s="1">
        <f t="shared" si="11"/>
        <v>-0.51677608426310995</v>
      </c>
      <c r="J749" s="1">
        <v>4</v>
      </c>
      <c r="K749" s="3" t="s">
        <v>435</v>
      </c>
      <c r="L749" s="1" t="s">
        <v>436</v>
      </c>
    </row>
    <row r="750" spans="1:12">
      <c r="A750" s="1" t="s">
        <v>2423</v>
      </c>
      <c r="B750" s="1">
        <v>79277632</v>
      </c>
      <c r="C750" s="1">
        <v>79285069</v>
      </c>
      <c r="D750" s="1" t="s">
        <v>4</v>
      </c>
      <c r="E750" s="1">
        <v>8.0699699999999999E-2</v>
      </c>
      <c r="F750" s="1">
        <v>0.25159500000000001</v>
      </c>
      <c r="G750" s="1">
        <v>5.9764949999999999</v>
      </c>
      <c r="H750" s="1">
        <v>4.5127724999999996</v>
      </c>
      <c r="I750" s="1">
        <f t="shared" si="11"/>
        <v>0.40528559295471955</v>
      </c>
      <c r="J750" s="1">
        <v>4</v>
      </c>
      <c r="K750" s="3" t="s">
        <v>2462</v>
      </c>
      <c r="L750" s="1" t="s">
        <v>2463</v>
      </c>
    </row>
    <row r="751" spans="1:12">
      <c r="A751" s="1" t="s">
        <v>2423</v>
      </c>
      <c r="B751" s="1">
        <v>79286059</v>
      </c>
      <c r="C751" s="1">
        <v>79286417</v>
      </c>
      <c r="D751" s="1" t="s">
        <v>1</v>
      </c>
      <c r="E751" s="1">
        <v>7.8997650000000003E-2</v>
      </c>
      <c r="F751" s="1">
        <v>0.15165375</v>
      </c>
      <c r="G751" s="1">
        <v>4.8650124999999997</v>
      </c>
      <c r="H751" s="1">
        <v>2.5514199999999998</v>
      </c>
      <c r="I751" s="1">
        <f t="shared" si="11"/>
        <v>0.93114310522253108</v>
      </c>
      <c r="J751" s="1">
        <v>4</v>
      </c>
      <c r="K751" s="3" t="s">
        <v>2462</v>
      </c>
      <c r="L751" s="1" t="s">
        <v>2463</v>
      </c>
    </row>
    <row r="752" spans="1:12">
      <c r="A752" s="1" t="s">
        <v>1404</v>
      </c>
      <c r="B752" s="1">
        <v>52867446</v>
      </c>
      <c r="C752" s="1">
        <v>52867633</v>
      </c>
      <c r="D752" s="1" t="s">
        <v>1</v>
      </c>
      <c r="E752" s="1">
        <v>8.1761899999999998E-2</v>
      </c>
      <c r="F752" s="1">
        <v>0.15774974999999999</v>
      </c>
      <c r="G752" s="1">
        <v>3.8918925</v>
      </c>
      <c r="H752" s="1">
        <v>3.4509050000000001</v>
      </c>
      <c r="I752" s="1">
        <f t="shared" si="11"/>
        <v>0.17349710288129327</v>
      </c>
      <c r="J752" s="1">
        <v>4</v>
      </c>
      <c r="K752" s="3" t="s">
        <v>1465</v>
      </c>
      <c r="L752" s="1" t="s">
        <v>1466</v>
      </c>
    </row>
    <row r="753" spans="1:12">
      <c r="A753" s="1" t="s">
        <v>1225</v>
      </c>
      <c r="B753" s="1">
        <v>43963546</v>
      </c>
      <c r="C753" s="1">
        <v>43974253</v>
      </c>
      <c r="D753" s="1" t="s">
        <v>4</v>
      </c>
      <c r="E753" s="1">
        <v>0.19301525</v>
      </c>
      <c r="F753" s="1">
        <v>0.45624949999999997</v>
      </c>
      <c r="G753" s="1">
        <v>3.3820275</v>
      </c>
      <c r="H753" s="1">
        <v>4.5290549999999996</v>
      </c>
      <c r="I753" s="1">
        <f t="shared" si="11"/>
        <v>-0.42132166865191245</v>
      </c>
      <c r="J753" s="1">
        <v>4</v>
      </c>
      <c r="K753" s="3" t="s">
        <v>1238</v>
      </c>
      <c r="L753" s="1" t="s">
        <v>1239</v>
      </c>
    </row>
    <row r="754" spans="1:12">
      <c r="A754" s="1" t="s">
        <v>1225</v>
      </c>
      <c r="B754" s="1">
        <v>43978923</v>
      </c>
      <c r="C754" s="1">
        <v>43982279</v>
      </c>
      <c r="D754" s="1" t="s">
        <v>4</v>
      </c>
      <c r="E754" s="1">
        <v>0.11918674999999999</v>
      </c>
      <c r="F754" s="1">
        <v>0.38554300000000002</v>
      </c>
      <c r="G754" s="1">
        <v>2.0698025000000002</v>
      </c>
      <c r="H754" s="1">
        <v>2.3463025000000002</v>
      </c>
      <c r="I754" s="1">
        <f t="shared" si="11"/>
        <v>-0.18089591391210538</v>
      </c>
      <c r="J754" s="1">
        <v>4</v>
      </c>
      <c r="K754" s="3" t="s">
        <v>1238</v>
      </c>
      <c r="L754" s="1" t="s">
        <v>1239</v>
      </c>
    </row>
    <row r="755" spans="1:12">
      <c r="A755" s="1" t="s">
        <v>1225</v>
      </c>
      <c r="B755" s="1">
        <v>44312400</v>
      </c>
      <c r="C755" s="1">
        <v>44333173</v>
      </c>
      <c r="D755" s="1" t="s">
        <v>4</v>
      </c>
      <c r="E755" s="1">
        <v>8.0249824999999997E-2</v>
      </c>
      <c r="F755" s="1">
        <v>0.20888024999999999</v>
      </c>
      <c r="G755" s="1">
        <v>30.602025000000001</v>
      </c>
      <c r="H755" s="1">
        <v>31.396650000000001</v>
      </c>
      <c r="I755" s="1">
        <f t="shared" si="11"/>
        <v>-3.6983510579230612E-2</v>
      </c>
      <c r="J755" s="1">
        <v>4</v>
      </c>
      <c r="K755" s="3" t="s">
        <v>1238</v>
      </c>
      <c r="L755" s="1" t="s">
        <v>1239</v>
      </c>
    </row>
    <row r="756" spans="1:12">
      <c r="A756" s="1" t="s">
        <v>1404</v>
      </c>
      <c r="B756" s="1">
        <v>169490166</v>
      </c>
      <c r="C756" s="1">
        <v>169506936</v>
      </c>
      <c r="D756" s="1" t="s">
        <v>4</v>
      </c>
      <c r="E756" s="1">
        <v>7.9024125000000001E-2</v>
      </c>
      <c r="F756" s="1">
        <v>0.17898225000000001</v>
      </c>
      <c r="G756" s="1">
        <v>13.94035</v>
      </c>
      <c r="H756" s="1">
        <v>18.0916</v>
      </c>
      <c r="I756" s="1">
        <f t="shared" si="11"/>
        <v>-0.37605322050053802</v>
      </c>
      <c r="J756" s="1">
        <v>4</v>
      </c>
      <c r="K756" s="3" t="s">
        <v>1523</v>
      </c>
      <c r="L756" s="1" t="s">
        <v>1524</v>
      </c>
    </row>
    <row r="757" spans="1:12">
      <c r="A757" s="1" t="s">
        <v>1553</v>
      </c>
      <c r="B757" s="1">
        <v>52689663</v>
      </c>
      <c r="C757" s="1">
        <v>52700338</v>
      </c>
      <c r="D757" s="1" t="s">
        <v>19</v>
      </c>
      <c r="E757" s="1">
        <v>7.8587674999999996E-2</v>
      </c>
      <c r="F757" s="1">
        <v>0.16693</v>
      </c>
      <c r="G757" s="1">
        <v>5.016845</v>
      </c>
      <c r="H757" s="1">
        <v>4.5988100000000003</v>
      </c>
      <c r="I757" s="1">
        <f t="shared" si="11"/>
        <v>0.12551977146043328</v>
      </c>
      <c r="J757" s="1">
        <v>4</v>
      </c>
      <c r="K757" s="3" t="s">
        <v>1602</v>
      </c>
      <c r="L757" s="1" t="s">
        <v>1603</v>
      </c>
    </row>
    <row r="758" spans="1:12">
      <c r="A758" s="1" t="s">
        <v>965</v>
      </c>
      <c r="B758" s="1">
        <v>76542556</v>
      </c>
      <c r="C758" s="1">
        <v>76550400</v>
      </c>
      <c r="D758" s="1" t="s">
        <v>4</v>
      </c>
      <c r="E758" s="1">
        <v>7.2612625E-2</v>
      </c>
      <c r="F758" s="1">
        <v>0.19301650000000001</v>
      </c>
      <c r="G758" s="1">
        <v>2.6459950000000001</v>
      </c>
      <c r="H758" s="1">
        <v>3.50474</v>
      </c>
      <c r="I758" s="1">
        <f t="shared" si="11"/>
        <v>-0.40549708608579815</v>
      </c>
      <c r="J758" s="1">
        <v>4</v>
      </c>
      <c r="K758" s="3" t="s">
        <v>1052</v>
      </c>
      <c r="L758" s="1" t="s">
        <v>1053</v>
      </c>
    </row>
    <row r="759" spans="1:12">
      <c r="A759" s="1" t="s">
        <v>965</v>
      </c>
      <c r="B759" s="1">
        <v>76554573</v>
      </c>
      <c r="C759" s="1">
        <v>76558249</v>
      </c>
      <c r="D759" s="1" t="s">
        <v>4</v>
      </c>
      <c r="E759" s="1">
        <v>8.0361550000000004E-2</v>
      </c>
      <c r="F759" s="1">
        <v>0.20667099999999999</v>
      </c>
      <c r="G759" s="1">
        <v>3.6662149999999998</v>
      </c>
      <c r="H759" s="1">
        <v>2.3139799999999999</v>
      </c>
      <c r="I759" s="1">
        <f t="shared" si="11"/>
        <v>0.66391499805429055</v>
      </c>
      <c r="J759" s="1">
        <v>4</v>
      </c>
      <c r="K759" s="3" t="s">
        <v>1052</v>
      </c>
      <c r="L759" s="1" t="s">
        <v>1053</v>
      </c>
    </row>
    <row r="760" spans="1:12">
      <c r="A760" s="1" t="s">
        <v>965</v>
      </c>
      <c r="B760" s="1">
        <v>76572313</v>
      </c>
      <c r="C760" s="1">
        <v>76589838</v>
      </c>
      <c r="D760" s="1" t="s">
        <v>4</v>
      </c>
      <c r="E760" s="1">
        <v>8.0826899999999993E-2</v>
      </c>
      <c r="F760" s="1">
        <v>0.20617050000000001</v>
      </c>
      <c r="G760" s="1">
        <v>6.0079425000000004</v>
      </c>
      <c r="H760" s="1">
        <v>5.0423499999999999</v>
      </c>
      <c r="I760" s="1">
        <f t="shared" si="11"/>
        <v>0.25277474323329513</v>
      </c>
      <c r="J760" s="1">
        <v>4</v>
      </c>
      <c r="K760" s="3" t="s">
        <v>1052</v>
      </c>
      <c r="L760" s="1" t="s">
        <v>1053</v>
      </c>
    </row>
    <row r="761" spans="1:12">
      <c r="A761" s="1" t="s">
        <v>1361</v>
      </c>
      <c r="B761" s="1">
        <v>3187400</v>
      </c>
      <c r="C761" s="1">
        <v>3193977</v>
      </c>
      <c r="D761" s="1" t="s">
        <v>4</v>
      </c>
      <c r="E761" s="1">
        <v>7.9470499999999999E-2</v>
      </c>
      <c r="F761" s="1">
        <v>0.20032825000000001</v>
      </c>
      <c r="G761" s="1">
        <v>3.8830499999999999</v>
      </c>
      <c r="H761" s="1">
        <v>4.0221225</v>
      </c>
      <c r="I761" s="1">
        <f t="shared" si="11"/>
        <v>-5.07667376409928E-2</v>
      </c>
      <c r="J761" s="1">
        <v>4</v>
      </c>
      <c r="K761" s="3" t="s">
        <v>1364</v>
      </c>
      <c r="L761" s="1" t="s">
        <v>1365</v>
      </c>
    </row>
    <row r="762" spans="1:12">
      <c r="A762" s="1" t="s">
        <v>1906</v>
      </c>
      <c r="B762" s="1">
        <v>120056024</v>
      </c>
      <c r="C762" s="1">
        <v>120072217</v>
      </c>
      <c r="D762" s="1" t="s">
        <v>4</v>
      </c>
      <c r="E762" s="1">
        <v>8.0253149999999995E-2</v>
      </c>
      <c r="F762" s="1">
        <v>0.34044649999999999</v>
      </c>
      <c r="G762" s="1">
        <v>2.9492924999999999</v>
      </c>
      <c r="H762" s="1">
        <v>3.2566475000000001</v>
      </c>
      <c r="I762" s="1">
        <f t="shared" si="11"/>
        <v>-0.14301865997132773</v>
      </c>
      <c r="J762" s="1">
        <v>4</v>
      </c>
      <c r="K762" s="3" t="s">
        <v>1971</v>
      </c>
      <c r="L762" s="1" t="s">
        <v>1972</v>
      </c>
    </row>
    <row r="763" spans="1:12">
      <c r="A763" s="1" t="s">
        <v>2267</v>
      </c>
      <c r="B763" s="1">
        <v>41885126</v>
      </c>
      <c r="C763" s="1">
        <v>41898161</v>
      </c>
      <c r="D763" s="1" t="s">
        <v>4</v>
      </c>
      <c r="E763" s="1">
        <v>7.6991025000000005E-2</v>
      </c>
      <c r="F763" s="1">
        <v>0.17790249999999999</v>
      </c>
      <c r="G763" s="1">
        <v>4.7572349999999997</v>
      </c>
      <c r="H763" s="1">
        <v>4.5345649999999997</v>
      </c>
      <c r="I763" s="1">
        <f t="shared" si="11"/>
        <v>6.915913403145045E-2</v>
      </c>
      <c r="J763" s="1">
        <v>4</v>
      </c>
      <c r="K763" s="3" t="s">
        <v>2284</v>
      </c>
      <c r="L763" s="1" t="s">
        <v>2285</v>
      </c>
    </row>
    <row r="764" spans="1:12">
      <c r="A764" s="1" t="s">
        <v>251</v>
      </c>
      <c r="B764" s="1">
        <v>57857196</v>
      </c>
      <c r="C764" s="1">
        <v>57881488</v>
      </c>
      <c r="D764" s="1" t="s">
        <v>4</v>
      </c>
      <c r="E764" s="1">
        <v>8.2663075000000003E-2</v>
      </c>
      <c r="F764" s="1">
        <v>0.33548675</v>
      </c>
      <c r="G764" s="1">
        <v>7.8564949999999998</v>
      </c>
      <c r="H764" s="1">
        <v>7.5211625</v>
      </c>
      <c r="I764" s="1">
        <f t="shared" si="11"/>
        <v>6.2930162128992745E-2</v>
      </c>
      <c r="J764" s="1">
        <v>4</v>
      </c>
      <c r="K764" s="3" t="s">
        <v>282</v>
      </c>
      <c r="L764" s="1" t="s">
        <v>283</v>
      </c>
    </row>
    <row r="765" spans="1:12">
      <c r="A765" s="1" t="s">
        <v>2166</v>
      </c>
      <c r="B765" s="1">
        <v>138898383</v>
      </c>
      <c r="C765" s="1">
        <v>138941675</v>
      </c>
      <c r="D765" s="1" t="s">
        <v>4</v>
      </c>
      <c r="E765" s="1">
        <v>8.4959850000000003E-2</v>
      </c>
      <c r="F765" s="1">
        <v>0.20174425000000001</v>
      </c>
      <c r="G765" s="1">
        <v>12.2112</v>
      </c>
      <c r="H765" s="1">
        <v>8.9558075000000006</v>
      </c>
      <c r="I765" s="1">
        <f t="shared" si="11"/>
        <v>0.44730955784349408</v>
      </c>
      <c r="J765" s="1">
        <v>4</v>
      </c>
      <c r="K765" s="3" t="s">
        <v>2263</v>
      </c>
      <c r="L765" s="1" t="s">
        <v>2264</v>
      </c>
    </row>
    <row r="766" spans="1:12">
      <c r="A766" s="1" t="s">
        <v>1906</v>
      </c>
      <c r="B766" s="1">
        <v>164049788</v>
      </c>
      <c r="C766" s="1">
        <v>164088683</v>
      </c>
      <c r="D766" s="1" t="s">
        <v>4</v>
      </c>
      <c r="E766" s="1">
        <v>7.7872074999999999E-2</v>
      </c>
      <c r="F766" s="1">
        <v>0.25332824999999998</v>
      </c>
      <c r="G766" s="1">
        <v>8.9437674999999999</v>
      </c>
      <c r="H766" s="1">
        <v>13.089650000000001</v>
      </c>
      <c r="I766" s="1">
        <f t="shared" si="11"/>
        <v>-0.5494719322011663</v>
      </c>
      <c r="J766" s="1">
        <v>4</v>
      </c>
      <c r="K766" s="3" t="s">
        <v>1991</v>
      </c>
      <c r="L766" s="1" t="s">
        <v>1992</v>
      </c>
    </row>
    <row r="767" spans="1:12">
      <c r="A767" s="1" t="s">
        <v>2423</v>
      </c>
      <c r="B767" s="1">
        <v>70266120</v>
      </c>
      <c r="C767" s="1">
        <v>70269956</v>
      </c>
      <c r="D767" s="1" t="s">
        <v>19</v>
      </c>
      <c r="E767" s="1">
        <v>7.8751550000000003E-2</v>
      </c>
      <c r="F767" s="1">
        <v>0.15273249999999999</v>
      </c>
      <c r="G767" s="1">
        <v>3.9298674999999998</v>
      </c>
      <c r="H767" s="1">
        <v>3.49166</v>
      </c>
      <c r="I767" s="1">
        <f t="shared" si="11"/>
        <v>0.17056758764304811</v>
      </c>
      <c r="J767" s="1">
        <v>4</v>
      </c>
      <c r="K767" s="3" t="s">
        <v>2452</v>
      </c>
      <c r="L767" s="1" t="s">
        <v>2453</v>
      </c>
    </row>
    <row r="768" spans="1:12">
      <c r="A768" s="1" t="s">
        <v>2423</v>
      </c>
      <c r="B768" s="1">
        <v>70294551</v>
      </c>
      <c r="C768" s="1">
        <v>70299685</v>
      </c>
      <c r="D768" s="1" t="s">
        <v>4</v>
      </c>
      <c r="E768" s="1">
        <v>8.4876499999999994E-2</v>
      </c>
      <c r="F768" s="1">
        <v>0.48516524999999999</v>
      </c>
      <c r="G768" s="1">
        <v>3.0094075</v>
      </c>
      <c r="H768" s="1">
        <v>2.0338175000000001</v>
      </c>
      <c r="I768" s="1">
        <f t="shared" si="11"/>
        <v>0.56528924534281866</v>
      </c>
      <c r="J768" s="1">
        <v>4</v>
      </c>
      <c r="K768" s="3" t="s">
        <v>2452</v>
      </c>
      <c r="L768" s="1" t="s">
        <v>2453</v>
      </c>
    </row>
    <row r="769" spans="1:12">
      <c r="A769" s="1" t="s">
        <v>0</v>
      </c>
      <c r="B769" s="1">
        <v>102768308</v>
      </c>
      <c r="C769" s="1">
        <v>102789258</v>
      </c>
      <c r="D769" s="1" t="s">
        <v>19</v>
      </c>
      <c r="E769" s="1">
        <v>0.126815075</v>
      </c>
      <c r="F769" s="1">
        <v>0.2208755</v>
      </c>
      <c r="G769" s="1">
        <v>2.183535</v>
      </c>
      <c r="H769" s="1">
        <v>1.6938949999999999</v>
      </c>
      <c r="I769" s="1">
        <f t="shared" si="11"/>
        <v>0.36632120768766147</v>
      </c>
      <c r="J769" s="1">
        <v>4</v>
      </c>
      <c r="K769" s="3" t="s">
        <v>115</v>
      </c>
      <c r="L769" s="1" t="s">
        <v>116</v>
      </c>
    </row>
    <row r="770" spans="1:12">
      <c r="A770" s="1" t="s">
        <v>2007</v>
      </c>
      <c r="B770" s="1">
        <v>204053312</v>
      </c>
      <c r="C770" s="1">
        <v>204055207</v>
      </c>
      <c r="D770" s="1" t="s">
        <v>19</v>
      </c>
      <c r="E770" s="1">
        <v>7.84551E-2</v>
      </c>
      <c r="F770" s="1">
        <v>0.14047899999999999</v>
      </c>
      <c r="G770" s="1">
        <v>1.7552300000000001</v>
      </c>
      <c r="H770" s="1">
        <v>2.5161699999999998</v>
      </c>
      <c r="I770" s="1">
        <f t="shared" si="11"/>
        <v>-0.51956930903218135</v>
      </c>
      <c r="J770" s="1">
        <v>4</v>
      </c>
      <c r="K770" s="3" t="s">
        <v>2136</v>
      </c>
      <c r="L770" s="1" t="s">
        <v>2137</v>
      </c>
    </row>
    <row r="771" spans="1:12">
      <c r="A771" s="1" t="s">
        <v>2007</v>
      </c>
      <c r="B771" s="1">
        <v>204066223</v>
      </c>
      <c r="C771" s="1">
        <v>204082983</v>
      </c>
      <c r="D771" s="1" t="s">
        <v>4</v>
      </c>
      <c r="E771" s="1">
        <v>7.9029199999999994E-2</v>
      </c>
      <c r="F771" s="1">
        <v>0.21183274999999999</v>
      </c>
      <c r="G771" s="1">
        <v>5.0584100000000003</v>
      </c>
      <c r="H771" s="1">
        <v>5.7336875000000003</v>
      </c>
      <c r="I771" s="1">
        <f t="shared" ref="I771:I834" si="12">LOG(G771/H771,2)</f>
        <v>-0.18077929961135955</v>
      </c>
      <c r="J771" s="1">
        <v>4</v>
      </c>
      <c r="K771" s="3" t="s">
        <v>2136</v>
      </c>
      <c r="L771" s="1" t="s">
        <v>2137</v>
      </c>
    </row>
    <row r="772" spans="1:12">
      <c r="A772" s="1" t="s">
        <v>1404</v>
      </c>
      <c r="B772" s="1">
        <v>47035510</v>
      </c>
      <c r="C772" s="1">
        <v>47036044</v>
      </c>
      <c r="D772" s="1" t="s">
        <v>19</v>
      </c>
      <c r="E772" s="1">
        <v>7.9287449999999995E-2</v>
      </c>
      <c r="F772" s="1">
        <v>0.12833025000000001</v>
      </c>
      <c r="G772" s="1">
        <v>1.28318</v>
      </c>
      <c r="H772" s="1">
        <v>1.2012</v>
      </c>
      <c r="I772" s="1">
        <f t="shared" si="12"/>
        <v>9.5247180827260053E-2</v>
      </c>
      <c r="J772" s="1">
        <v>4</v>
      </c>
      <c r="K772" s="3" t="s">
        <v>1445</v>
      </c>
      <c r="L772" s="1" t="s">
        <v>1446</v>
      </c>
    </row>
    <row r="773" spans="1:12">
      <c r="A773" s="1" t="s">
        <v>567</v>
      </c>
      <c r="B773" s="1">
        <v>148555780</v>
      </c>
      <c r="C773" s="1">
        <v>148577519</v>
      </c>
      <c r="D773" s="1" t="s">
        <v>4</v>
      </c>
      <c r="E773" s="1">
        <v>7.9518549999999993E-2</v>
      </c>
      <c r="F773" s="1">
        <v>0.16521</v>
      </c>
      <c r="G773" s="1">
        <v>17.947399999999998</v>
      </c>
      <c r="H773" s="1">
        <v>17.951474999999999</v>
      </c>
      <c r="I773" s="1">
        <f t="shared" si="12"/>
        <v>-3.2753017006095846E-4</v>
      </c>
      <c r="J773" s="1">
        <v>4</v>
      </c>
      <c r="K773" s="3" t="s">
        <v>704</v>
      </c>
      <c r="L773" s="1" t="s">
        <v>705</v>
      </c>
    </row>
    <row r="774" spans="1:12">
      <c r="A774" s="1" t="s">
        <v>567</v>
      </c>
      <c r="B774" s="1">
        <v>148589726</v>
      </c>
      <c r="C774" s="1">
        <v>148591201</v>
      </c>
      <c r="D774" s="1" t="s">
        <v>19</v>
      </c>
      <c r="E774" s="1">
        <v>0.14617384999999999</v>
      </c>
      <c r="F774" s="1">
        <v>0.26846950000000003</v>
      </c>
      <c r="G774" s="1">
        <v>3.1717075000000001</v>
      </c>
      <c r="H774" s="1">
        <v>5.91479</v>
      </c>
      <c r="I774" s="1">
        <f t="shared" si="12"/>
        <v>-0.89906721820918323</v>
      </c>
      <c r="J774" s="1">
        <v>4</v>
      </c>
      <c r="K774" s="3" t="s">
        <v>704</v>
      </c>
      <c r="L774" s="1" t="s">
        <v>705</v>
      </c>
    </row>
    <row r="775" spans="1:12">
      <c r="A775" s="1" t="s">
        <v>567</v>
      </c>
      <c r="B775" s="1">
        <v>148591373</v>
      </c>
      <c r="C775" s="1">
        <v>148592160</v>
      </c>
      <c r="D775" s="1" t="s">
        <v>19</v>
      </c>
      <c r="E775" s="1">
        <v>0.14994257499999999</v>
      </c>
      <c r="F775" s="1">
        <v>0.25135200000000002</v>
      </c>
      <c r="G775" s="1">
        <v>3.4923125000000002</v>
      </c>
      <c r="H775" s="1">
        <v>6.07477</v>
      </c>
      <c r="I775" s="1">
        <f t="shared" si="12"/>
        <v>-0.79864712678135352</v>
      </c>
      <c r="J775" s="1">
        <v>4</v>
      </c>
      <c r="K775" s="3" t="s">
        <v>704</v>
      </c>
      <c r="L775" s="1" t="s">
        <v>705</v>
      </c>
    </row>
    <row r="776" spans="1:12">
      <c r="A776" s="1" t="s">
        <v>0</v>
      </c>
      <c r="B776" s="1">
        <v>158424409</v>
      </c>
      <c r="C776" s="1">
        <v>158437755</v>
      </c>
      <c r="D776" s="1" t="s">
        <v>19</v>
      </c>
      <c r="E776" s="1">
        <v>8.0746474999999998E-2</v>
      </c>
      <c r="F776" s="1">
        <v>0.18350775</v>
      </c>
      <c r="G776" s="1">
        <v>1.9786474999999999</v>
      </c>
      <c r="H776" s="1">
        <v>1.1708000000000001</v>
      </c>
      <c r="I776" s="1">
        <f t="shared" si="12"/>
        <v>0.75701996541757266</v>
      </c>
      <c r="J776" s="1">
        <v>4</v>
      </c>
      <c r="K776" s="3" t="s">
        <v>149</v>
      </c>
      <c r="L776" s="1" t="s">
        <v>150</v>
      </c>
    </row>
    <row r="777" spans="1:12">
      <c r="A777" s="1" t="s">
        <v>965</v>
      </c>
      <c r="B777" s="1">
        <v>126101827</v>
      </c>
      <c r="C777" s="1">
        <v>126107507</v>
      </c>
      <c r="D777" s="1" t="s">
        <v>4</v>
      </c>
      <c r="E777" s="1">
        <v>8.0732474999999998E-2</v>
      </c>
      <c r="F777" s="1">
        <v>0.19745625</v>
      </c>
      <c r="G777" s="1">
        <v>1.5279075</v>
      </c>
      <c r="H777" s="1">
        <v>2.5370550000000001</v>
      </c>
      <c r="I777" s="1">
        <f t="shared" si="12"/>
        <v>-0.73159759065658236</v>
      </c>
      <c r="J777" s="1">
        <v>4</v>
      </c>
      <c r="K777" s="3" t="s">
        <v>1086</v>
      </c>
      <c r="L777" s="1" t="s">
        <v>1087</v>
      </c>
    </row>
    <row r="778" spans="1:12">
      <c r="A778" s="1" t="s">
        <v>2267</v>
      </c>
      <c r="B778" s="1">
        <v>80055368</v>
      </c>
      <c r="C778" s="1">
        <v>80128133</v>
      </c>
      <c r="D778" s="1" t="s">
        <v>4</v>
      </c>
      <c r="E778" s="1">
        <v>8.062975E-2</v>
      </c>
      <c r="F778" s="1">
        <v>0.18645524999999999</v>
      </c>
      <c r="G778" s="1">
        <v>21.218824999999999</v>
      </c>
      <c r="H778" s="1">
        <v>20.626474999999999</v>
      </c>
      <c r="I778" s="1">
        <f t="shared" si="12"/>
        <v>4.0847478488475308E-2</v>
      </c>
      <c r="J778" s="1">
        <v>4</v>
      </c>
      <c r="K778" s="3" t="s">
        <v>2300</v>
      </c>
      <c r="L778" s="1" t="s">
        <v>2301</v>
      </c>
    </row>
    <row r="779" spans="1:12">
      <c r="A779" s="1" t="s">
        <v>2166</v>
      </c>
      <c r="B779" s="1">
        <v>124906332</v>
      </c>
      <c r="C779" s="1">
        <v>124922098</v>
      </c>
      <c r="D779" s="1" t="s">
        <v>4</v>
      </c>
      <c r="E779" s="1">
        <v>8.0919325E-2</v>
      </c>
      <c r="F779" s="1">
        <v>0.14549975000000001</v>
      </c>
      <c r="G779" s="1">
        <v>75.5428</v>
      </c>
      <c r="H779" s="1">
        <v>75.518825000000007</v>
      </c>
      <c r="I779" s="1">
        <f t="shared" si="12"/>
        <v>4.5794044510945558E-4</v>
      </c>
      <c r="J779" s="1">
        <v>4</v>
      </c>
      <c r="K779" s="3" t="s">
        <v>2247</v>
      </c>
      <c r="L779" s="1" t="s">
        <v>2248</v>
      </c>
    </row>
    <row r="780" spans="1:12">
      <c r="A780" s="1" t="s">
        <v>1672</v>
      </c>
      <c r="B780" s="1">
        <v>8116901</v>
      </c>
      <c r="C780" s="1">
        <v>8122644</v>
      </c>
      <c r="D780" s="1" t="s">
        <v>1</v>
      </c>
      <c r="E780" s="1">
        <v>7.9996824999999994E-2</v>
      </c>
      <c r="F780" s="1">
        <v>0.21260200000000001</v>
      </c>
      <c r="G780" s="1">
        <v>6.8920300000000001</v>
      </c>
      <c r="H780" s="1">
        <v>12.955</v>
      </c>
      <c r="I780" s="1">
        <f t="shared" si="12"/>
        <v>-0.91050812898803524</v>
      </c>
      <c r="J780" s="1">
        <v>4</v>
      </c>
      <c r="K780" s="3" t="s">
        <v>1679</v>
      </c>
      <c r="L780" s="1" t="s">
        <v>1680</v>
      </c>
    </row>
    <row r="781" spans="1:12">
      <c r="A781" s="1" t="s">
        <v>1672</v>
      </c>
      <c r="B781" s="1">
        <v>97300990</v>
      </c>
      <c r="C781" s="1">
        <v>97311516</v>
      </c>
      <c r="D781" s="1" t="s">
        <v>4</v>
      </c>
      <c r="E781" s="1">
        <v>7.9679899999999998E-2</v>
      </c>
      <c r="F781" s="1">
        <v>0.17395425</v>
      </c>
      <c r="G781" s="1">
        <v>3.6012875000000002</v>
      </c>
      <c r="H781" s="1">
        <v>3.808945</v>
      </c>
      <c r="I781" s="1">
        <f t="shared" si="12"/>
        <v>-8.0878677812827482E-2</v>
      </c>
      <c r="J781" s="1">
        <v>4</v>
      </c>
      <c r="K781" s="3" t="s">
        <v>1783</v>
      </c>
      <c r="L781" s="1" t="s">
        <v>1784</v>
      </c>
    </row>
    <row r="782" spans="1:12">
      <c r="A782" s="1" t="s">
        <v>840</v>
      </c>
      <c r="B782" s="1">
        <v>74699801</v>
      </c>
      <c r="C782" s="1">
        <v>74722040</v>
      </c>
      <c r="D782" s="1" t="s">
        <v>4</v>
      </c>
      <c r="E782" s="1">
        <v>7.8444525000000001E-2</v>
      </c>
      <c r="F782" s="1">
        <v>0.16509425</v>
      </c>
      <c r="G782" s="1">
        <v>5.3847424999999998</v>
      </c>
      <c r="H782" s="1">
        <v>6.8208725000000001</v>
      </c>
      <c r="I782" s="1">
        <f t="shared" si="12"/>
        <v>-0.34107893879190093</v>
      </c>
      <c r="J782" s="1">
        <v>4</v>
      </c>
      <c r="K782" s="3" t="s">
        <v>919</v>
      </c>
      <c r="L782" s="1" t="s">
        <v>920</v>
      </c>
    </row>
    <row r="783" spans="1:12">
      <c r="A783" s="1" t="s">
        <v>965</v>
      </c>
      <c r="B783" s="1">
        <v>44225872</v>
      </c>
      <c r="C783" s="1">
        <v>44233328</v>
      </c>
      <c r="D783" s="1" t="s">
        <v>4</v>
      </c>
      <c r="E783" s="1">
        <v>7.9369700000000001E-2</v>
      </c>
      <c r="F783" s="1">
        <v>0.2476805</v>
      </c>
      <c r="G783" s="1">
        <v>5.0796225000000002</v>
      </c>
      <c r="H783" s="1">
        <v>20.42155</v>
      </c>
      <c r="I783" s="1">
        <f t="shared" si="12"/>
        <v>-2.0072991812515144</v>
      </c>
      <c r="J783" s="1">
        <v>4</v>
      </c>
      <c r="K783" s="3" t="s">
        <v>1034</v>
      </c>
      <c r="L783" s="1" t="s">
        <v>1035</v>
      </c>
    </row>
    <row r="784" spans="1:12">
      <c r="A784" s="1" t="s">
        <v>2166</v>
      </c>
      <c r="B784" s="1">
        <v>107509975</v>
      </c>
      <c r="C784" s="1">
        <v>107522396</v>
      </c>
      <c r="D784" s="1" t="s">
        <v>4</v>
      </c>
      <c r="E784" s="1">
        <v>8.1334774999999998E-2</v>
      </c>
      <c r="F784" s="1">
        <v>0.14698525000000001</v>
      </c>
      <c r="G784" s="1">
        <v>23.074075000000001</v>
      </c>
      <c r="H784" s="1">
        <v>17.599875000000001</v>
      </c>
      <c r="I784" s="1">
        <f t="shared" si="12"/>
        <v>0.39070763145368581</v>
      </c>
      <c r="J784" s="1">
        <v>4</v>
      </c>
      <c r="K784" s="3" t="s">
        <v>2227</v>
      </c>
      <c r="L784" s="1" t="s">
        <v>2228</v>
      </c>
    </row>
    <row r="785" spans="1:12">
      <c r="A785" s="1" t="s">
        <v>2166</v>
      </c>
      <c r="B785" s="1">
        <v>107525862</v>
      </c>
      <c r="C785" s="1">
        <v>107535710</v>
      </c>
      <c r="D785" s="1" t="s">
        <v>4</v>
      </c>
      <c r="E785" s="1">
        <v>7.9326199999999999E-2</v>
      </c>
      <c r="F785" s="1">
        <v>0.18013124999999999</v>
      </c>
      <c r="G785" s="1">
        <v>13.07075</v>
      </c>
      <c r="H785" s="1">
        <v>14.54175</v>
      </c>
      <c r="I785" s="1">
        <f t="shared" si="12"/>
        <v>-0.15385897278061814</v>
      </c>
      <c r="J785" s="1">
        <v>4</v>
      </c>
      <c r="K785" s="3" t="s">
        <v>2229</v>
      </c>
      <c r="L785" s="1" t="s">
        <v>2230</v>
      </c>
    </row>
    <row r="786" spans="1:12">
      <c r="A786" s="1" t="s">
        <v>2423</v>
      </c>
      <c r="B786" s="1">
        <v>65083945</v>
      </c>
      <c r="C786" s="1">
        <v>65119036</v>
      </c>
      <c r="D786" s="1" t="s">
        <v>4</v>
      </c>
      <c r="E786" s="1">
        <v>8.4504574999999998E-2</v>
      </c>
      <c r="F786" s="1">
        <v>0.37845000000000001</v>
      </c>
      <c r="G786" s="1">
        <v>4.6254074999999997</v>
      </c>
      <c r="H786" s="1">
        <v>2.867575</v>
      </c>
      <c r="I786" s="1">
        <f t="shared" si="12"/>
        <v>0.68974925345319882</v>
      </c>
      <c r="J786" s="1">
        <v>4</v>
      </c>
      <c r="K786" s="3" t="s">
        <v>2448</v>
      </c>
      <c r="L786" s="1" t="s">
        <v>2449</v>
      </c>
    </row>
    <row r="787" spans="1:12">
      <c r="A787" s="1" t="s">
        <v>1404</v>
      </c>
      <c r="B787" s="1">
        <v>160801472</v>
      </c>
      <c r="C787" s="1">
        <v>160823925</v>
      </c>
      <c r="D787" s="1" t="s">
        <v>4</v>
      </c>
      <c r="E787" s="1">
        <v>7.9638525000000002E-2</v>
      </c>
      <c r="F787" s="1">
        <v>0.26019274999999997</v>
      </c>
      <c r="G787" s="1">
        <v>18.254275</v>
      </c>
      <c r="H787" s="1">
        <v>10.444699999999999</v>
      </c>
      <c r="I787" s="1">
        <f t="shared" si="12"/>
        <v>0.80546331588888542</v>
      </c>
      <c r="J787" s="1">
        <v>4</v>
      </c>
      <c r="K787" s="3" t="s">
        <v>1521</v>
      </c>
      <c r="L787" s="1" t="s">
        <v>1522</v>
      </c>
    </row>
    <row r="788" spans="1:12">
      <c r="A788" s="1" t="s">
        <v>2007</v>
      </c>
      <c r="B788" s="1">
        <v>152127008</v>
      </c>
      <c r="C788" s="1">
        <v>152139485</v>
      </c>
      <c r="D788" s="1" t="s">
        <v>4</v>
      </c>
      <c r="E788" s="1">
        <v>8.0123475E-2</v>
      </c>
      <c r="F788" s="1">
        <v>0.24418024999999999</v>
      </c>
      <c r="G788" s="1">
        <v>7.7782600000000004</v>
      </c>
      <c r="H788" s="1">
        <v>10.9701</v>
      </c>
      <c r="I788" s="1">
        <f t="shared" si="12"/>
        <v>-0.49605731202266318</v>
      </c>
      <c r="J788" s="1">
        <v>4</v>
      </c>
      <c r="K788" s="3" t="s">
        <v>2094</v>
      </c>
      <c r="L788" s="1" t="s">
        <v>2095</v>
      </c>
    </row>
    <row r="789" spans="1:12">
      <c r="A789" s="1" t="s">
        <v>1248</v>
      </c>
      <c r="B789" s="1">
        <v>67204477</v>
      </c>
      <c r="C789" s="1">
        <v>67205055</v>
      </c>
      <c r="D789" s="1" t="s">
        <v>1</v>
      </c>
      <c r="E789" s="1">
        <v>8.4521150000000003E-2</v>
      </c>
      <c r="F789" s="1">
        <v>0.143317</v>
      </c>
      <c r="G789" s="1">
        <v>44.301450000000003</v>
      </c>
      <c r="H789" s="1">
        <v>54.344499999999996</v>
      </c>
      <c r="I789" s="1">
        <f t="shared" si="12"/>
        <v>-0.29478011356395412</v>
      </c>
      <c r="J789" s="1">
        <v>4</v>
      </c>
      <c r="K789" s="3" t="s">
        <v>1325</v>
      </c>
      <c r="L789" s="1" t="s">
        <v>1326</v>
      </c>
    </row>
    <row r="790" spans="1:12">
      <c r="A790" s="1" t="s">
        <v>1248</v>
      </c>
      <c r="B790" s="1">
        <v>67208849</v>
      </c>
      <c r="C790" s="1">
        <v>67208950</v>
      </c>
      <c r="D790" s="1" t="s">
        <v>1</v>
      </c>
      <c r="E790" s="1">
        <v>8.0908599999999997E-2</v>
      </c>
      <c r="F790" s="1">
        <v>0.16498825</v>
      </c>
      <c r="G790" s="1">
        <v>9.3634374999999999</v>
      </c>
      <c r="H790" s="1">
        <v>10.6492</v>
      </c>
      <c r="I790" s="1">
        <f t="shared" si="12"/>
        <v>-0.18563488135014111</v>
      </c>
      <c r="J790" s="1">
        <v>4</v>
      </c>
      <c r="K790" s="3" t="s">
        <v>1325</v>
      </c>
      <c r="L790" s="1" t="s">
        <v>1326</v>
      </c>
    </row>
    <row r="791" spans="1:12">
      <c r="A791" s="1" t="s">
        <v>1248</v>
      </c>
      <c r="B791" s="1">
        <v>18530879</v>
      </c>
      <c r="C791" s="1">
        <v>18531919</v>
      </c>
      <c r="D791" s="1" t="s">
        <v>19</v>
      </c>
      <c r="E791" s="1">
        <v>9.3100475000000002E-2</v>
      </c>
      <c r="F791" s="1">
        <v>0.1960055</v>
      </c>
      <c r="G791" s="1">
        <v>30.244150000000001</v>
      </c>
      <c r="H791" s="1">
        <v>20.724550000000001</v>
      </c>
      <c r="I791" s="1">
        <f t="shared" si="12"/>
        <v>0.54531533859992776</v>
      </c>
      <c r="J791" s="1">
        <v>4</v>
      </c>
      <c r="K791" s="3" t="s">
        <v>1281</v>
      </c>
      <c r="L791" s="1" t="s">
        <v>1282</v>
      </c>
    </row>
    <row r="792" spans="1:12">
      <c r="A792" s="1" t="s">
        <v>1248</v>
      </c>
      <c r="B792" s="1">
        <v>18542359</v>
      </c>
      <c r="C792" s="1">
        <v>18550484</v>
      </c>
      <c r="D792" s="1" t="s">
        <v>4</v>
      </c>
      <c r="E792" s="1">
        <v>8.0344125000000002E-2</v>
      </c>
      <c r="F792" s="1">
        <v>0.17319275000000001</v>
      </c>
      <c r="G792" s="1">
        <v>77.473349999999996</v>
      </c>
      <c r="H792" s="1">
        <v>49.344250000000002</v>
      </c>
      <c r="I792" s="1">
        <f t="shared" si="12"/>
        <v>0.65081814440883134</v>
      </c>
      <c r="J792" s="1">
        <v>4</v>
      </c>
      <c r="K792" s="3" t="s">
        <v>1281</v>
      </c>
      <c r="L792" s="1" t="s">
        <v>1282</v>
      </c>
    </row>
    <row r="793" spans="1:12">
      <c r="A793" s="1" t="s">
        <v>1248</v>
      </c>
      <c r="B793" s="1">
        <v>16349412</v>
      </c>
      <c r="C793" s="1">
        <v>16357502</v>
      </c>
      <c r="D793" s="1" t="s">
        <v>4</v>
      </c>
      <c r="E793" s="1">
        <v>7.4875449999999996E-2</v>
      </c>
      <c r="F793" s="1">
        <v>0.133075</v>
      </c>
      <c r="G793" s="1">
        <v>33.40625</v>
      </c>
      <c r="H793" s="1">
        <v>24.399325000000001</v>
      </c>
      <c r="I793" s="1">
        <f t="shared" si="12"/>
        <v>0.45327680621802729</v>
      </c>
      <c r="J793" s="1">
        <v>4</v>
      </c>
      <c r="K793" s="3" t="s">
        <v>1273</v>
      </c>
      <c r="L793" s="1" t="s">
        <v>1274</v>
      </c>
    </row>
    <row r="794" spans="1:12">
      <c r="A794" s="1" t="s">
        <v>356</v>
      </c>
      <c r="B794" s="1">
        <v>120428675</v>
      </c>
      <c r="C794" s="1">
        <v>120436492</v>
      </c>
      <c r="D794" s="1" t="s">
        <v>4</v>
      </c>
      <c r="E794" s="1">
        <v>7.7925649999999999E-2</v>
      </c>
      <c r="F794" s="1">
        <v>0.2197055</v>
      </c>
      <c r="G794" s="1">
        <v>4.9898075000000004</v>
      </c>
      <c r="H794" s="1">
        <v>3.3035675000000002</v>
      </c>
      <c r="I794" s="1">
        <f t="shared" si="12"/>
        <v>0.59495933659944644</v>
      </c>
      <c r="J794" s="1">
        <v>4</v>
      </c>
      <c r="K794" s="3" t="s">
        <v>427</v>
      </c>
      <c r="L794" s="1" t="s">
        <v>428</v>
      </c>
    </row>
    <row r="795" spans="1:12">
      <c r="A795" s="1" t="s">
        <v>251</v>
      </c>
      <c r="B795" s="1">
        <v>74960855</v>
      </c>
      <c r="C795" s="1">
        <v>74960978</v>
      </c>
      <c r="D795" s="1" t="s">
        <v>1</v>
      </c>
      <c r="E795" s="1">
        <v>7.9492275000000001E-2</v>
      </c>
      <c r="F795" s="1">
        <v>0.12748424999999999</v>
      </c>
      <c r="G795" s="1">
        <v>11.134535</v>
      </c>
      <c r="H795" s="1">
        <v>14.0755</v>
      </c>
      <c r="I795" s="1">
        <f t="shared" si="12"/>
        <v>-0.33814486205126476</v>
      </c>
      <c r="J795" s="1">
        <v>4</v>
      </c>
      <c r="K795" s="3" t="s">
        <v>306</v>
      </c>
      <c r="L795" s="1" t="s">
        <v>307</v>
      </c>
    </row>
    <row r="796" spans="1:12">
      <c r="A796" s="1" t="s">
        <v>1672</v>
      </c>
      <c r="B796" s="1">
        <v>52445352</v>
      </c>
      <c r="C796" s="1">
        <v>52448111</v>
      </c>
      <c r="D796" s="1" t="s">
        <v>72</v>
      </c>
      <c r="E796" s="1">
        <v>9.4927625000000002E-2</v>
      </c>
      <c r="F796" s="1">
        <v>0.16319500000000001</v>
      </c>
      <c r="G796" s="1">
        <v>22.966075</v>
      </c>
      <c r="H796" s="1">
        <v>48.582925000000003</v>
      </c>
      <c r="I796" s="1">
        <f t="shared" si="12"/>
        <v>-1.0809450369160765</v>
      </c>
      <c r="J796" s="1">
        <v>4</v>
      </c>
      <c r="K796" s="3" t="s">
        <v>1729</v>
      </c>
      <c r="L796" s="1" t="s">
        <v>1730</v>
      </c>
    </row>
    <row r="797" spans="1:12">
      <c r="A797" s="1" t="s">
        <v>1672</v>
      </c>
      <c r="B797" s="1">
        <v>52445352</v>
      </c>
      <c r="C797" s="1">
        <v>52446280</v>
      </c>
      <c r="D797" s="1" t="s">
        <v>1</v>
      </c>
      <c r="E797" s="1">
        <v>0.15379424999999999</v>
      </c>
      <c r="F797" s="1">
        <v>0.31074550000000001</v>
      </c>
      <c r="G797" s="1">
        <v>11.698712499999999</v>
      </c>
      <c r="H797" s="1">
        <v>11.8239</v>
      </c>
      <c r="I797" s="1">
        <f t="shared" si="12"/>
        <v>-1.5356210167559262E-2</v>
      </c>
      <c r="J797" s="1">
        <v>4</v>
      </c>
      <c r="K797" s="3" t="s">
        <v>1729</v>
      </c>
      <c r="L797" s="1" t="s">
        <v>1730</v>
      </c>
    </row>
    <row r="798" spans="1:12">
      <c r="A798" s="1" t="s">
        <v>1672</v>
      </c>
      <c r="B798" s="1">
        <v>52446429</v>
      </c>
      <c r="C798" s="1">
        <v>52448111</v>
      </c>
      <c r="D798" s="1" t="s">
        <v>1</v>
      </c>
      <c r="E798" s="1">
        <v>0.23763975000000001</v>
      </c>
      <c r="F798" s="1">
        <v>0.28638649999999999</v>
      </c>
      <c r="G798" s="1">
        <v>11.2263675</v>
      </c>
      <c r="H798" s="1">
        <v>14.930099999999999</v>
      </c>
      <c r="I798" s="1">
        <f t="shared" si="12"/>
        <v>-0.41133263606910286</v>
      </c>
      <c r="J798" s="1">
        <v>4</v>
      </c>
      <c r="K798" s="3" t="s">
        <v>1729</v>
      </c>
      <c r="L798" s="1" t="s">
        <v>1730</v>
      </c>
    </row>
    <row r="799" spans="1:12">
      <c r="A799" s="1" t="s">
        <v>1672</v>
      </c>
      <c r="B799" s="1">
        <v>52449943</v>
      </c>
      <c r="C799" s="1">
        <v>52450278</v>
      </c>
      <c r="D799" s="1" t="s">
        <v>1</v>
      </c>
      <c r="E799" s="1">
        <v>0.1152857</v>
      </c>
      <c r="F799" s="1">
        <v>0.1755755</v>
      </c>
      <c r="G799" s="1">
        <v>27.819775</v>
      </c>
      <c r="H799" s="1">
        <v>65.7149</v>
      </c>
      <c r="I799" s="1">
        <f t="shared" si="12"/>
        <v>-1.2401097682600752</v>
      </c>
      <c r="J799" s="1">
        <v>4</v>
      </c>
      <c r="K799" s="3" t="s">
        <v>1729</v>
      </c>
      <c r="L799" s="1" t="s">
        <v>1730</v>
      </c>
    </row>
    <row r="800" spans="1:12">
      <c r="A800" s="1" t="s">
        <v>1672</v>
      </c>
      <c r="B800" s="1">
        <v>52450429</v>
      </c>
      <c r="C800" s="1">
        <v>52450841</v>
      </c>
      <c r="D800" s="1" t="s">
        <v>1</v>
      </c>
      <c r="E800" s="1">
        <v>8.6855475000000001E-2</v>
      </c>
      <c r="F800" s="1">
        <v>0.151725</v>
      </c>
      <c r="G800" s="1">
        <v>32.15475</v>
      </c>
      <c r="H800" s="1">
        <v>69.186400000000006</v>
      </c>
      <c r="I800" s="1">
        <f t="shared" si="12"/>
        <v>-1.1054566018458467</v>
      </c>
      <c r="J800" s="1">
        <v>4</v>
      </c>
      <c r="K800" s="3" t="s">
        <v>1729</v>
      </c>
      <c r="L800" s="1" t="s">
        <v>1730</v>
      </c>
    </row>
    <row r="801" spans="1:12">
      <c r="A801" s="1" t="s">
        <v>1672</v>
      </c>
      <c r="B801" s="1">
        <v>52451043</v>
      </c>
      <c r="C801" s="1">
        <v>52451136</v>
      </c>
      <c r="D801" s="1" t="s">
        <v>1</v>
      </c>
      <c r="E801" s="1">
        <v>9.3550325000000004E-2</v>
      </c>
      <c r="F801" s="1">
        <v>0.1868515</v>
      </c>
      <c r="G801" s="1">
        <v>39.4664</v>
      </c>
      <c r="H801" s="1">
        <v>85.354500000000002</v>
      </c>
      <c r="I801" s="1">
        <f t="shared" si="12"/>
        <v>-1.1128422888520881</v>
      </c>
      <c r="J801" s="1">
        <v>4</v>
      </c>
      <c r="K801" s="3" t="s">
        <v>1729</v>
      </c>
      <c r="L801" s="1" t="s">
        <v>1730</v>
      </c>
    </row>
    <row r="802" spans="1:12">
      <c r="A802" s="1" t="s">
        <v>2007</v>
      </c>
      <c r="B802" s="1">
        <v>157182512</v>
      </c>
      <c r="C802" s="1">
        <v>157182662</v>
      </c>
      <c r="D802" s="1" t="s">
        <v>1</v>
      </c>
      <c r="E802" s="1">
        <v>8.1165975000000001E-2</v>
      </c>
      <c r="F802" s="1">
        <v>0.121812</v>
      </c>
      <c r="G802" s="1">
        <v>29.965050000000002</v>
      </c>
      <c r="H802" s="1">
        <v>76.530524999999997</v>
      </c>
      <c r="I802" s="1">
        <f t="shared" si="12"/>
        <v>-1.3527545153881644</v>
      </c>
      <c r="J802" s="1">
        <v>4</v>
      </c>
      <c r="K802" s="3" t="s">
        <v>2098</v>
      </c>
      <c r="L802" s="1" t="s">
        <v>2099</v>
      </c>
    </row>
    <row r="803" spans="1:12">
      <c r="A803" s="1" t="s">
        <v>2007</v>
      </c>
      <c r="B803" s="1">
        <v>157182840</v>
      </c>
      <c r="C803" s="1">
        <v>157183230</v>
      </c>
      <c r="D803" s="1" t="s">
        <v>1</v>
      </c>
      <c r="E803" s="1">
        <v>0.164644075</v>
      </c>
      <c r="F803" s="1">
        <v>0.22161325000000001</v>
      </c>
      <c r="G803" s="1">
        <v>24.136600000000001</v>
      </c>
      <c r="H803" s="1">
        <v>58.177300000000002</v>
      </c>
      <c r="I803" s="1">
        <f t="shared" si="12"/>
        <v>-1.2692338774282803</v>
      </c>
      <c r="J803" s="1">
        <v>4</v>
      </c>
      <c r="K803" s="3" t="s">
        <v>2098</v>
      </c>
      <c r="L803" s="1" t="s">
        <v>2099</v>
      </c>
    </row>
    <row r="804" spans="1:12">
      <c r="A804" s="1" t="s">
        <v>2007</v>
      </c>
      <c r="B804" s="1">
        <v>157183432</v>
      </c>
      <c r="C804" s="1">
        <v>157184363</v>
      </c>
      <c r="D804" s="1" t="s">
        <v>1</v>
      </c>
      <c r="E804" s="1">
        <v>0.105382275</v>
      </c>
      <c r="F804" s="1">
        <v>0.17735049999999999</v>
      </c>
      <c r="G804" s="1">
        <v>21.417024999999999</v>
      </c>
      <c r="H804" s="1">
        <v>55.829099999999997</v>
      </c>
      <c r="I804" s="1">
        <f t="shared" si="12"/>
        <v>-1.3822592072987891</v>
      </c>
      <c r="J804" s="1">
        <v>4</v>
      </c>
      <c r="K804" s="3" t="s">
        <v>2098</v>
      </c>
      <c r="L804" s="1" t="s">
        <v>2099</v>
      </c>
    </row>
    <row r="805" spans="1:12">
      <c r="A805" s="1" t="s">
        <v>2007</v>
      </c>
      <c r="B805" s="1">
        <v>157184526</v>
      </c>
      <c r="C805" s="1">
        <v>157184916</v>
      </c>
      <c r="D805" s="1" t="s">
        <v>1</v>
      </c>
      <c r="E805" s="1">
        <v>0.118916175</v>
      </c>
      <c r="F805" s="1">
        <v>0.21401700000000001</v>
      </c>
      <c r="G805" s="1">
        <v>20.428775000000002</v>
      </c>
      <c r="H805" s="1">
        <v>61.026800000000001</v>
      </c>
      <c r="I805" s="1">
        <f t="shared" si="12"/>
        <v>-1.5788402469994927</v>
      </c>
      <c r="J805" s="1">
        <v>4</v>
      </c>
      <c r="K805" s="3" t="s">
        <v>2098</v>
      </c>
      <c r="L805" s="1" t="s">
        <v>2099</v>
      </c>
    </row>
    <row r="806" spans="1:12">
      <c r="A806" s="1" t="s">
        <v>2007</v>
      </c>
      <c r="B806" s="1">
        <v>157185045</v>
      </c>
      <c r="C806" s="1">
        <v>157185835</v>
      </c>
      <c r="D806" s="1" t="s">
        <v>1</v>
      </c>
      <c r="E806" s="1">
        <v>0.16555225000000001</v>
      </c>
      <c r="F806" s="1">
        <v>0.31178250000000002</v>
      </c>
      <c r="G806" s="1">
        <v>17.820250000000001</v>
      </c>
      <c r="H806" s="1">
        <v>48.332099999999997</v>
      </c>
      <c r="I806" s="1">
        <f t="shared" si="12"/>
        <v>-1.4394641037918423</v>
      </c>
      <c r="J806" s="1">
        <v>4</v>
      </c>
      <c r="K806" s="3" t="s">
        <v>2098</v>
      </c>
      <c r="L806" s="1" t="s">
        <v>2099</v>
      </c>
    </row>
    <row r="807" spans="1:12">
      <c r="A807" s="1" t="s">
        <v>2007</v>
      </c>
      <c r="B807" s="1">
        <v>157186700</v>
      </c>
      <c r="C807" s="1">
        <v>157188992</v>
      </c>
      <c r="D807" s="1" t="s">
        <v>72</v>
      </c>
      <c r="E807" s="1">
        <v>7.6646775E-2</v>
      </c>
      <c r="F807" s="1">
        <v>0.12364600000000001</v>
      </c>
      <c r="G807" s="1">
        <v>12.535310000000001</v>
      </c>
      <c r="H807" s="1">
        <v>28.86355</v>
      </c>
      <c r="I807" s="1">
        <f t="shared" si="12"/>
        <v>-1.2032510767364222</v>
      </c>
      <c r="J807" s="1">
        <v>4</v>
      </c>
      <c r="K807" s="3" t="s">
        <v>2098</v>
      </c>
      <c r="L807" s="1" t="s">
        <v>2099</v>
      </c>
    </row>
    <row r="808" spans="1:12">
      <c r="A808" s="1" t="s">
        <v>2007</v>
      </c>
      <c r="B808" s="1">
        <v>157187303</v>
      </c>
      <c r="C808" s="1">
        <v>157188992</v>
      </c>
      <c r="D808" s="1" t="s">
        <v>1</v>
      </c>
      <c r="E808" s="1">
        <v>8.6278624999999998E-2</v>
      </c>
      <c r="F808" s="1">
        <v>0.23062325</v>
      </c>
      <c r="G808" s="1">
        <v>9.8654174999999995</v>
      </c>
      <c r="H808" s="1">
        <v>21.516999999999999</v>
      </c>
      <c r="I808" s="1">
        <f t="shared" si="12"/>
        <v>-1.1250249331234985</v>
      </c>
      <c r="J808" s="1">
        <v>4</v>
      </c>
      <c r="K808" s="3" t="s">
        <v>2098</v>
      </c>
      <c r="L808" s="1" t="s">
        <v>2099</v>
      </c>
    </row>
    <row r="809" spans="1:12">
      <c r="A809" s="1" t="s">
        <v>2166</v>
      </c>
      <c r="B809" s="1">
        <v>102584032</v>
      </c>
      <c r="C809" s="1">
        <v>102629172</v>
      </c>
      <c r="D809" s="1" t="s">
        <v>4</v>
      </c>
      <c r="E809" s="1">
        <v>0.21122550000000001</v>
      </c>
      <c r="F809" s="1">
        <v>0.65408124999999995</v>
      </c>
      <c r="G809" s="1">
        <v>1.7327775000000001</v>
      </c>
      <c r="H809" s="1">
        <v>11.072100000000001</v>
      </c>
      <c r="I809" s="1">
        <f t="shared" si="12"/>
        <v>-2.6757705581553495</v>
      </c>
      <c r="J809" s="1">
        <v>4</v>
      </c>
      <c r="K809" s="3" t="s">
        <v>2225</v>
      </c>
      <c r="L809" s="1" t="s">
        <v>2226</v>
      </c>
    </row>
    <row r="810" spans="1:12">
      <c r="A810" s="1" t="s">
        <v>567</v>
      </c>
      <c r="B810" s="1">
        <v>115247094</v>
      </c>
      <c r="C810" s="1">
        <v>115259401</v>
      </c>
      <c r="D810" s="1" t="s">
        <v>4</v>
      </c>
      <c r="E810" s="1">
        <v>8.1673775000000004E-2</v>
      </c>
      <c r="F810" s="1">
        <v>0.19851099999999999</v>
      </c>
      <c r="G810" s="1">
        <v>15.98535</v>
      </c>
      <c r="H810" s="1">
        <v>13.57105</v>
      </c>
      <c r="I810" s="1">
        <f t="shared" si="12"/>
        <v>0.23621798511474679</v>
      </c>
      <c r="J810" s="1">
        <v>4</v>
      </c>
      <c r="K810" s="3" t="s">
        <v>684</v>
      </c>
      <c r="L810" s="1" t="s">
        <v>685</v>
      </c>
    </row>
    <row r="811" spans="1:12">
      <c r="A811" s="1" t="s">
        <v>965</v>
      </c>
      <c r="B811" s="1">
        <v>6002730</v>
      </c>
      <c r="C811" s="1">
        <v>6003936</v>
      </c>
      <c r="D811" s="1" t="s">
        <v>4</v>
      </c>
      <c r="E811" s="1">
        <v>8.9541750000000003E-2</v>
      </c>
      <c r="F811" s="1">
        <v>0.17567225</v>
      </c>
      <c r="G811" s="1">
        <v>4.3295075000000001</v>
      </c>
      <c r="H811" s="1">
        <v>4.9197150000000001</v>
      </c>
      <c r="I811" s="1">
        <f t="shared" si="12"/>
        <v>-0.18437182084188358</v>
      </c>
      <c r="J811" s="1">
        <v>4</v>
      </c>
      <c r="K811" s="3" t="s">
        <v>972</v>
      </c>
      <c r="L811" s="1" t="s">
        <v>973</v>
      </c>
    </row>
    <row r="812" spans="1:12">
      <c r="A812" s="1" t="s">
        <v>1672</v>
      </c>
      <c r="B812" s="1">
        <v>104200630</v>
      </c>
      <c r="C812" s="1">
        <v>104208900</v>
      </c>
      <c r="D812" s="1" t="s">
        <v>4</v>
      </c>
      <c r="E812" s="1">
        <v>7.4043999999999999E-2</v>
      </c>
      <c r="F812" s="1">
        <v>0.164044</v>
      </c>
      <c r="G812" s="1">
        <v>4.0556374999999996</v>
      </c>
      <c r="H812" s="1">
        <v>2.5811299999999999</v>
      </c>
      <c r="I812" s="1">
        <f t="shared" si="12"/>
        <v>0.65192590211514656</v>
      </c>
      <c r="J812" s="1">
        <v>4</v>
      </c>
      <c r="K812" s="3" t="s">
        <v>1785</v>
      </c>
      <c r="L812" s="1" t="s">
        <v>1786</v>
      </c>
    </row>
    <row r="813" spans="1:12">
      <c r="A813" s="1" t="s">
        <v>1553</v>
      </c>
      <c r="B813" s="1">
        <v>88727530</v>
      </c>
      <c r="C813" s="1">
        <v>88799432</v>
      </c>
      <c r="D813" s="1" t="s">
        <v>19</v>
      </c>
      <c r="E813" s="1">
        <v>8.3679400000000001E-2</v>
      </c>
      <c r="F813" s="1">
        <v>0.22586000000000001</v>
      </c>
      <c r="G813" s="1">
        <v>1.2443900000000001</v>
      </c>
      <c r="H813" s="1">
        <v>3.2428925</v>
      </c>
      <c r="I813" s="1">
        <f t="shared" si="12"/>
        <v>-1.3818424936458362</v>
      </c>
      <c r="J813" s="1">
        <v>4</v>
      </c>
      <c r="K813" s="3" t="s">
        <v>1658</v>
      </c>
      <c r="L813" s="1" t="s">
        <v>1659</v>
      </c>
    </row>
    <row r="814" spans="1:12">
      <c r="A814" s="1" t="s">
        <v>1672</v>
      </c>
      <c r="B814" s="1">
        <v>106457123</v>
      </c>
      <c r="C814" s="1">
        <v>106537134</v>
      </c>
      <c r="D814" s="1" t="s">
        <v>4</v>
      </c>
      <c r="E814" s="1">
        <v>8.1519474999999994E-2</v>
      </c>
      <c r="F814" s="1">
        <v>0.1509375</v>
      </c>
      <c r="G814" s="1">
        <v>14.817600000000001</v>
      </c>
      <c r="H814" s="1">
        <v>6.3783649999999996</v>
      </c>
      <c r="I814" s="1">
        <f t="shared" si="12"/>
        <v>1.2160532310488306</v>
      </c>
      <c r="J814" s="1">
        <v>4</v>
      </c>
      <c r="K814" s="3" t="s">
        <v>1791</v>
      </c>
      <c r="L814" s="1" t="s">
        <v>1792</v>
      </c>
    </row>
    <row r="815" spans="1:12">
      <c r="A815" s="1" t="s">
        <v>2423</v>
      </c>
      <c r="B815" s="1">
        <v>102884580</v>
      </c>
      <c r="C815" s="1">
        <v>102898501</v>
      </c>
      <c r="D815" s="1" t="s">
        <v>4</v>
      </c>
      <c r="E815" s="1">
        <v>7.9176300000000005E-2</v>
      </c>
      <c r="F815" s="1">
        <v>0.29098550000000001</v>
      </c>
      <c r="G815" s="1">
        <v>9.0502400000000005</v>
      </c>
      <c r="H815" s="1">
        <v>7.7849349999999999</v>
      </c>
      <c r="I815" s="1">
        <f t="shared" si="12"/>
        <v>0.21727105737385674</v>
      </c>
      <c r="J815" s="1">
        <v>4</v>
      </c>
      <c r="K815" s="3" t="s">
        <v>2476</v>
      </c>
      <c r="L815" s="1" t="s">
        <v>2477</v>
      </c>
    </row>
    <row r="816" spans="1:12">
      <c r="A816" s="1" t="s">
        <v>1248</v>
      </c>
      <c r="B816" s="1">
        <v>56463046</v>
      </c>
      <c r="C816" s="1">
        <v>56485295</v>
      </c>
      <c r="D816" s="1" t="s">
        <v>4</v>
      </c>
      <c r="E816" s="1">
        <v>7.8946324999999998E-2</v>
      </c>
      <c r="F816" s="1">
        <v>0.1426395</v>
      </c>
      <c r="G816" s="1">
        <v>52.927475000000001</v>
      </c>
      <c r="H816" s="1">
        <v>64.356674999999996</v>
      </c>
      <c r="I816" s="1">
        <f t="shared" si="12"/>
        <v>-0.28207296160647222</v>
      </c>
      <c r="J816" s="1">
        <v>4</v>
      </c>
      <c r="K816" s="3" t="s">
        <v>1315</v>
      </c>
      <c r="L816" s="1" t="s">
        <v>1316</v>
      </c>
    </row>
    <row r="817" spans="1:12">
      <c r="A817" s="1" t="s">
        <v>1672</v>
      </c>
      <c r="B817" s="1">
        <v>93771645</v>
      </c>
      <c r="C817" s="1">
        <v>93793325</v>
      </c>
      <c r="D817" s="1" t="s">
        <v>4</v>
      </c>
      <c r="E817" s="1">
        <v>8.0618899999999993E-2</v>
      </c>
      <c r="F817" s="1">
        <v>0.14375825</v>
      </c>
      <c r="G817" s="1">
        <v>24.414325000000002</v>
      </c>
      <c r="H817" s="1">
        <v>41.453425000000003</v>
      </c>
      <c r="I817" s="1">
        <f t="shared" si="12"/>
        <v>-0.76376341489439326</v>
      </c>
      <c r="J817" s="1">
        <v>4</v>
      </c>
      <c r="K817" s="3" t="s">
        <v>1771</v>
      </c>
      <c r="L817" s="1" t="s">
        <v>1772</v>
      </c>
    </row>
    <row r="818" spans="1:12">
      <c r="A818" s="1" t="s">
        <v>2267</v>
      </c>
      <c r="B818" s="1">
        <v>45513433</v>
      </c>
      <c r="C818" s="1">
        <v>45556290</v>
      </c>
      <c r="D818" s="1" t="s">
        <v>4</v>
      </c>
      <c r="E818" s="1">
        <v>8.1936949999999995E-2</v>
      </c>
      <c r="F818" s="1">
        <v>0.19791025000000001</v>
      </c>
      <c r="G818" s="1">
        <v>5.8154075000000001</v>
      </c>
      <c r="H818" s="1">
        <v>6.4597375000000001</v>
      </c>
      <c r="I818" s="1">
        <f t="shared" si="12"/>
        <v>-0.15159525183049741</v>
      </c>
      <c r="J818" s="1">
        <v>4</v>
      </c>
      <c r="K818" s="3" t="s">
        <v>2288</v>
      </c>
      <c r="L818" s="1" t="s">
        <v>2289</v>
      </c>
    </row>
    <row r="819" spans="1:12">
      <c r="A819" s="1" t="s">
        <v>2007</v>
      </c>
      <c r="B819" s="1">
        <v>183989104</v>
      </c>
      <c r="C819" s="1">
        <v>184026863</v>
      </c>
      <c r="D819" s="1" t="s">
        <v>4</v>
      </c>
      <c r="E819" s="1">
        <v>8.0917199999999995E-2</v>
      </c>
      <c r="F819" s="1">
        <v>0.24037700000000001</v>
      </c>
      <c r="G819" s="1">
        <v>11.60995</v>
      </c>
      <c r="H819" s="1">
        <v>12.453225</v>
      </c>
      <c r="I819" s="1">
        <f t="shared" si="12"/>
        <v>-0.10115764502752475</v>
      </c>
      <c r="J819" s="1">
        <v>4</v>
      </c>
      <c r="K819" s="3" t="s">
        <v>2122</v>
      </c>
      <c r="L819" s="1" t="s">
        <v>2123</v>
      </c>
    </row>
    <row r="820" spans="1:12">
      <c r="A820" s="1" t="s">
        <v>151</v>
      </c>
      <c r="B820" s="1">
        <v>61427796</v>
      </c>
      <c r="C820" s="1">
        <v>61433513</v>
      </c>
      <c r="D820" s="1" t="s">
        <v>4</v>
      </c>
      <c r="E820" s="1">
        <v>8.0794174999999996E-2</v>
      </c>
      <c r="F820" s="1">
        <v>0.17508725</v>
      </c>
      <c r="G820" s="1">
        <v>13.456225</v>
      </c>
      <c r="H820" s="1">
        <v>24.228649999999998</v>
      </c>
      <c r="I820" s="1">
        <f t="shared" si="12"/>
        <v>-0.84844028722818232</v>
      </c>
      <c r="J820" s="1">
        <v>4</v>
      </c>
      <c r="K820" s="3" t="s">
        <v>210</v>
      </c>
      <c r="L820" s="1" t="s">
        <v>211</v>
      </c>
    </row>
    <row r="821" spans="1:12">
      <c r="A821" s="1" t="s">
        <v>356</v>
      </c>
      <c r="B821" s="1">
        <v>145113982</v>
      </c>
      <c r="C821" s="1">
        <v>145114502</v>
      </c>
      <c r="D821" s="1" t="s">
        <v>1</v>
      </c>
      <c r="E821" s="1">
        <v>8.0370225000000003E-2</v>
      </c>
      <c r="F821" s="1">
        <v>0.20898074999999999</v>
      </c>
      <c r="G821" s="1">
        <v>5.8056650000000003</v>
      </c>
      <c r="H821" s="1">
        <v>4.1440799999999998</v>
      </c>
      <c r="I821" s="1">
        <f t="shared" si="12"/>
        <v>0.48640947358848313</v>
      </c>
      <c r="J821" s="1">
        <v>4</v>
      </c>
      <c r="K821" s="3" t="s">
        <v>445</v>
      </c>
      <c r="L821" s="1" t="s">
        <v>446</v>
      </c>
    </row>
    <row r="822" spans="1:12">
      <c r="A822" s="1" t="s">
        <v>0</v>
      </c>
      <c r="B822" s="1">
        <v>103766805</v>
      </c>
      <c r="C822" s="1">
        <v>103848463</v>
      </c>
      <c r="D822" s="1" t="s">
        <v>4</v>
      </c>
      <c r="E822" s="1">
        <v>7.9011449999999997E-2</v>
      </c>
      <c r="F822" s="1">
        <v>0.21073049999999999</v>
      </c>
      <c r="G822" s="1">
        <v>11.142849999999999</v>
      </c>
      <c r="H822" s="1">
        <v>9.3419500000000006</v>
      </c>
      <c r="I822" s="1">
        <f t="shared" si="12"/>
        <v>0.25432264843581126</v>
      </c>
      <c r="J822" s="1">
        <v>4</v>
      </c>
      <c r="K822" s="3" t="s">
        <v>117</v>
      </c>
      <c r="L822" s="1" t="s">
        <v>118</v>
      </c>
    </row>
    <row r="823" spans="1:12">
      <c r="A823" s="1" t="s">
        <v>1361</v>
      </c>
      <c r="B823" s="1">
        <v>21897176</v>
      </c>
      <c r="C823" s="1">
        <v>21897368</v>
      </c>
      <c r="D823" s="1" t="s">
        <v>19</v>
      </c>
      <c r="E823" s="1">
        <v>7.6572950000000001E-2</v>
      </c>
      <c r="F823" s="1">
        <v>0.13607900000000001</v>
      </c>
      <c r="G823" s="1">
        <v>3.7663600000000002</v>
      </c>
      <c r="H823" s="1">
        <v>2.62852</v>
      </c>
      <c r="I823" s="1">
        <f t="shared" si="12"/>
        <v>0.51892019147379964</v>
      </c>
      <c r="J823" s="1">
        <v>4</v>
      </c>
      <c r="K823" s="3" t="s">
        <v>1384</v>
      </c>
      <c r="L823" s="1" t="s">
        <v>1385</v>
      </c>
    </row>
    <row r="824" spans="1:12">
      <c r="A824" s="1" t="s">
        <v>1361</v>
      </c>
      <c r="B824" s="1">
        <v>21898712</v>
      </c>
      <c r="C824" s="1">
        <v>21914295</v>
      </c>
      <c r="D824" s="1" t="s">
        <v>4</v>
      </c>
      <c r="E824" s="1">
        <v>8.9041074999999997E-2</v>
      </c>
      <c r="F824" s="1">
        <v>0.38120225000000002</v>
      </c>
      <c r="G824" s="1">
        <v>4.3241474999999996</v>
      </c>
      <c r="H824" s="1">
        <v>1.309205</v>
      </c>
      <c r="I824" s="1">
        <f t="shared" si="12"/>
        <v>1.7237247180311503</v>
      </c>
      <c r="J824" s="1">
        <v>4</v>
      </c>
      <c r="K824" s="3" t="s">
        <v>1384</v>
      </c>
      <c r="L824" s="1" t="s">
        <v>1385</v>
      </c>
    </row>
    <row r="825" spans="1:12">
      <c r="A825" s="1" t="s">
        <v>2007</v>
      </c>
      <c r="B825" s="1">
        <v>179247147</v>
      </c>
      <c r="C825" s="1">
        <v>179248230</v>
      </c>
      <c r="D825" s="1" t="s">
        <v>4</v>
      </c>
      <c r="E825" s="1">
        <v>8.2489475000000007E-2</v>
      </c>
      <c r="F825" s="1">
        <v>0.27977374999999999</v>
      </c>
      <c r="G825" s="1">
        <v>1.6170675000000001</v>
      </c>
      <c r="H825" s="1">
        <v>2.8225574999999998</v>
      </c>
      <c r="I825" s="1">
        <f t="shared" si="12"/>
        <v>-0.80362306992403443</v>
      </c>
      <c r="J825" s="1">
        <v>4</v>
      </c>
      <c r="K825" s="3" t="s">
        <v>2116</v>
      </c>
      <c r="L825" s="1" t="s">
        <v>2117</v>
      </c>
    </row>
    <row r="826" spans="1:12">
      <c r="A826" s="1" t="s">
        <v>567</v>
      </c>
      <c r="B826" s="1">
        <v>20233109</v>
      </c>
      <c r="C826" s="1">
        <v>20234063</v>
      </c>
      <c r="D826" s="1" t="s">
        <v>1</v>
      </c>
      <c r="E826" s="1">
        <v>9.1193024999999997E-2</v>
      </c>
      <c r="F826" s="1">
        <v>0.21786050000000001</v>
      </c>
      <c r="G826" s="1">
        <v>5.6227274999999999</v>
      </c>
      <c r="H826" s="1">
        <v>7.3537600000000003</v>
      </c>
      <c r="I826" s="1">
        <f t="shared" si="12"/>
        <v>-0.38721196322071977</v>
      </c>
      <c r="J826" s="1">
        <v>4</v>
      </c>
      <c r="K826" s="3" t="s">
        <v>596</v>
      </c>
      <c r="L826" s="1" t="s">
        <v>597</v>
      </c>
    </row>
    <row r="827" spans="1:12">
      <c r="A827" s="1" t="s">
        <v>356</v>
      </c>
      <c r="B827" s="1">
        <v>92082530</v>
      </c>
      <c r="C827" s="1">
        <v>92086163</v>
      </c>
      <c r="D827" s="1" t="s">
        <v>4</v>
      </c>
      <c r="E827" s="1">
        <v>8.0026424999999998E-2</v>
      </c>
      <c r="F827" s="1">
        <v>0.230575</v>
      </c>
      <c r="G827" s="1">
        <v>4.2893924999999999</v>
      </c>
      <c r="H827" s="1">
        <v>4.7504925</v>
      </c>
      <c r="I827" s="1">
        <f t="shared" si="12"/>
        <v>-0.1473037548516834</v>
      </c>
      <c r="J827" s="1">
        <v>4</v>
      </c>
      <c r="K827" s="3" t="s">
        <v>409</v>
      </c>
      <c r="L827" s="1" t="s">
        <v>410</v>
      </c>
    </row>
    <row r="828" spans="1:12">
      <c r="A828" s="1" t="s">
        <v>151</v>
      </c>
      <c r="B828" s="1">
        <v>3052421</v>
      </c>
      <c r="C828" s="1">
        <v>3052723</v>
      </c>
      <c r="D828" s="1" t="s">
        <v>1</v>
      </c>
      <c r="E828" s="1">
        <v>8.7558125000000001E-2</v>
      </c>
      <c r="F828" s="1">
        <v>0.19026199999999999</v>
      </c>
      <c r="G828" s="1">
        <v>6.3361875000000003</v>
      </c>
      <c r="H828" s="1">
        <v>6.1531650000000004</v>
      </c>
      <c r="I828" s="1">
        <f t="shared" si="12"/>
        <v>4.2286348575474426E-2</v>
      </c>
      <c r="J828" s="1">
        <v>4</v>
      </c>
      <c r="K828" s="3" t="s">
        <v>158</v>
      </c>
      <c r="L828" s="1" t="s">
        <v>159</v>
      </c>
    </row>
    <row r="829" spans="1:12">
      <c r="A829" s="1" t="s">
        <v>965</v>
      </c>
      <c r="B829" s="1">
        <v>163483353</v>
      </c>
      <c r="C829" s="1">
        <v>163510445</v>
      </c>
      <c r="D829" s="1" t="s">
        <v>19</v>
      </c>
      <c r="E829" s="1">
        <v>7.7803924999999996E-2</v>
      </c>
      <c r="F829" s="1">
        <v>0.147096</v>
      </c>
      <c r="G829" s="1">
        <v>2.1457999999999999</v>
      </c>
      <c r="H829" s="1">
        <v>2.0211774999999998</v>
      </c>
      <c r="I829" s="1">
        <f t="shared" si="12"/>
        <v>8.631959059446942E-2</v>
      </c>
      <c r="J829" s="1">
        <v>4</v>
      </c>
      <c r="K829" s="3" t="s">
        <v>1118</v>
      </c>
      <c r="L829" s="1" t="s">
        <v>1119</v>
      </c>
    </row>
    <row r="830" spans="1:12">
      <c r="A830" s="1" t="s">
        <v>2007</v>
      </c>
      <c r="B830" s="1">
        <v>71410627</v>
      </c>
      <c r="C830" s="1">
        <v>71454425</v>
      </c>
      <c r="D830" s="1" t="s">
        <v>4</v>
      </c>
      <c r="E830" s="1">
        <v>7.9428349999999995E-2</v>
      </c>
      <c r="F830" s="1">
        <v>0.20766375000000001</v>
      </c>
      <c r="G830" s="1">
        <v>5.0947050000000003</v>
      </c>
      <c r="H830" s="1">
        <v>10.6715</v>
      </c>
      <c r="I830" s="1">
        <f t="shared" si="12"/>
        <v>-1.0666924603338022</v>
      </c>
      <c r="J830" s="1">
        <v>4</v>
      </c>
      <c r="K830" s="3" t="s">
        <v>2052</v>
      </c>
      <c r="L830" s="1" t="s">
        <v>2053</v>
      </c>
    </row>
    <row r="831" spans="1:12">
      <c r="A831" s="1" t="s">
        <v>1248</v>
      </c>
      <c r="B831" s="1">
        <v>23649391</v>
      </c>
      <c r="C831" s="1">
        <v>23691724</v>
      </c>
      <c r="D831" s="1" t="s">
        <v>4</v>
      </c>
      <c r="E831" s="1">
        <v>8.0415849999999997E-2</v>
      </c>
      <c r="F831" s="1">
        <v>0.17425599999999999</v>
      </c>
      <c r="G831" s="1">
        <v>22.620175</v>
      </c>
      <c r="H831" s="1">
        <v>19.470825000000001</v>
      </c>
      <c r="I831" s="1">
        <f t="shared" si="12"/>
        <v>0.21629607680944721</v>
      </c>
      <c r="J831" s="1">
        <v>4</v>
      </c>
      <c r="K831" s="3" t="s">
        <v>1291</v>
      </c>
      <c r="L831" s="1" t="s">
        <v>1292</v>
      </c>
    </row>
    <row r="832" spans="1:12">
      <c r="A832" s="1" t="s">
        <v>2166</v>
      </c>
      <c r="B832" s="1">
        <v>112542492</v>
      </c>
      <c r="C832" s="1">
        <v>112643130</v>
      </c>
      <c r="D832" s="1" t="s">
        <v>4</v>
      </c>
      <c r="E832" s="1">
        <v>8.1073000000000006E-2</v>
      </c>
      <c r="F832" s="1">
        <v>0.31580249999999999</v>
      </c>
      <c r="G832" s="1">
        <v>3.5044900000000001</v>
      </c>
      <c r="H832" s="1">
        <v>4.0188499999999996</v>
      </c>
      <c r="I832" s="1">
        <f t="shared" si="12"/>
        <v>-0.19757822352066792</v>
      </c>
      <c r="J832" s="1">
        <v>4</v>
      </c>
      <c r="K832" s="3" t="s">
        <v>2237</v>
      </c>
      <c r="L832" s="1" t="s">
        <v>2238</v>
      </c>
    </row>
    <row r="833" spans="1:12">
      <c r="A833" s="1" t="s">
        <v>2166</v>
      </c>
      <c r="B833" s="1">
        <v>112778227</v>
      </c>
      <c r="C833" s="1">
        <v>112934802</v>
      </c>
      <c r="D833" s="1" t="s">
        <v>4</v>
      </c>
      <c r="E833" s="1">
        <v>8.0605049999999998E-2</v>
      </c>
      <c r="F833" s="1">
        <v>0.18569774999999999</v>
      </c>
      <c r="G833" s="1">
        <v>12.940775</v>
      </c>
      <c r="H833" s="1">
        <v>17.15465</v>
      </c>
      <c r="I833" s="1">
        <f t="shared" si="12"/>
        <v>-0.40667567106283714</v>
      </c>
      <c r="J833" s="1">
        <v>4</v>
      </c>
      <c r="K833" s="3" t="s">
        <v>2239</v>
      </c>
      <c r="L833" s="1" t="s">
        <v>2240</v>
      </c>
    </row>
    <row r="834" spans="1:12">
      <c r="A834" s="1" t="s">
        <v>840</v>
      </c>
      <c r="B834" s="1">
        <v>35453384</v>
      </c>
      <c r="C834" s="1">
        <v>35463242</v>
      </c>
      <c r="D834" s="1" t="s">
        <v>4</v>
      </c>
      <c r="E834" s="1">
        <v>7.8727050000000007E-2</v>
      </c>
      <c r="F834" s="1">
        <v>0.29088775</v>
      </c>
      <c r="G834" s="1">
        <v>6.8632249999999999</v>
      </c>
      <c r="H834" s="1">
        <v>2.6977899999999999</v>
      </c>
      <c r="I834" s="1">
        <f t="shared" si="12"/>
        <v>1.3471086008151854</v>
      </c>
      <c r="J834" s="1">
        <v>4</v>
      </c>
      <c r="K834" s="3" t="s">
        <v>885</v>
      </c>
      <c r="L834" s="1" t="s">
        <v>886</v>
      </c>
    </row>
    <row r="835" spans="1:12">
      <c r="A835" s="1" t="s">
        <v>840</v>
      </c>
      <c r="B835" s="1">
        <v>93862659</v>
      </c>
      <c r="C835" s="1">
        <v>93918762</v>
      </c>
      <c r="D835" s="1" t="s">
        <v>19</v>
      </c>
      <c r="E835" s="1">
        <v>7.7600274999999996E-2</v>
      </c>
      <c r="F835" s="1">
        <v>0.1115655</v>
      </c>
      <c r="G835" s="1">
        <v>3.0369524999999999</v>
      </c>
      <c r="H835" s="1">
        <v>7.8651799999999996</v>
      </c>
      <c r="I835" s="1">
        <f t="shared" ref="I835:I898" si="13">LOG(G835/H835,2)</f>
        <v>-1.3728554391257526</v>
      </c>
      <c r="J835" s="1">
        <v>4</v>
      </c>
      <c r="K835" s="3" t="s">
        <v>929</v>
      </c>
      <c r="L835" s="1" t="s">
        <v>930</v>
      </c>
    </row>
    <row r="836" spans="1:12">
      <c r="A836" s="1" t="s">
        <v>840</v>
      </c>
      <c r="B836" s="1">
        <v>93911758</v>
      </c>
      <c r="C836" s="1">
        <v>93918762</v>
      </c>
      <c r="D836" s="1" t="s">
        <v>19</v>
      </c>
      <c r="E836" s="1">
        <v>7.9009775000000004E-2</v>
      </c>
      <c r="F836" s="1">
        <v>0.13864850000000001</v>
      </c>
      <c r="G836" s="1">
        <v>4.6751874999999998</v>
      </c>
      <c r="H836" s="1">
        <v>9.5129800000000007</v>
      </c>
      <c r="I836" s="1">
        <f t="shared" si="13"/>
        <v>-1.0248731191170237</v>
      </c>
      <c r="J836" s="1">
        <v>4</v>
      </c>
      <c r="K836" s="3" t="s">
        <v>929</v>
      </c>
      <c r="L836" s="1" t="s">
        <v>930</v>
      </c>
    </row>
    <row r="837" spans="1:12">
      <c r="A837" s="1" t="s">
        <v>251</v>
      </c>
      <c r="B837" s="1">
        <v>73711952</v>
      </c>
      <c r="C837" s="1">
        <v>73712232</v>
      </c>
      <c r="D837" s="1" t="s">
        <v>1</v>
      </c>
      <c r="E837" s="1">
        <v>8.2955500000000001E-2</v>
      </c>
      <c r="F837" s="1">
        <v>0.19996649999999999</v>
      </c>
      <c r="G837" s="1">
        <v>6.5141125000000004</v>
      </c>
      <c r="H837" s="1">
        <v>3.5795499999999998</v>
      </c>
      <c r="I837" s="1">
        <f t="shared" si="13"/>
        <v>0.8637904038326506</v>
      </c>
      <c r="J837" s="1">
        <v>4</v>
      </c>
      <c r="K837" s="3" t="s">
        <v>300</v>
      </c>
      <c r="L837" s="1" t="s">
        <v>301</v>
      </c>
    </row>
    <row r="838" spans="1:12">
      <c r="A838" s="1" t="s">
        <v>567</v>
      </c>
      <c r="B838" s="1">
        <v>176708762</v>
      </c>
      <c r="C838" s="1">
        <v>176812103</v>
      </c>
      <c r="D838" s="1" t="s">
        <v>4</v>
      </c>
      <c r="E838" s="1">
        <v>8.2360925000000001E-2</v>
      </c>
      <c r="F838" s="1">
        <v>0.363259</v>
      </c>
      <c r="G838" s="1">
        <v>3.4483825000000001</v>
      </c>
      <c r="H838" s="1">
        <v>9.1144099999999995</v>
      </c>
      <c r="I838" s="1">
        <f t="shared" si="13"/>
        <v>-1.4022294604985217</v>
      </c>
      <c r="J838" s="1">
        <v>4</v>
      </c>
      <c r="K838" s="3" t="s">
        <v>764</v>
      </c>
      <c r="L838" s="1" t="s">
        <v>765</v>
      </c>
    </row>
    <row r="839" spans="1:12">
      <c r="A839" s="1" t="s">
        <v>2312</v>
      </c>
      <c r="B839" s="1">
        <v>51026394</v>
      </c>
      <c r="C839" s="1">
        <v>51069718</v>
      </c>
      <c r="D839" s="1" t="s">
        <v>4</v>
      </c>
      <c r="E839" s="1">
        <v>8.038795E-2</v>
      </c>
      <c r="F839" s="1">
        <v>0.2401615</v>
      </c>
      <c r="G839" s="1">
        <v>9.8797724999999996</v>
      </c>
      <c r="H839" s="1">
        <v>8.7692374999999991</v>
      </c>
      <c r="I839" s="1">
        <f t="shared" si="13"/>
        <v>0.17202641812093661</v>
      </c>
      <c r="J839" s="1">
        <v>4</v>
      </c>
      <c r="K839" s="3" t="s">
        <v>2345</v>
      </c>
      <c r="L839" s="1" t="s">
        <v>2346</v>
      </c>
    </row>
    <row r="840" spans="1:12">
      <c r="A840" s="1" t="s">
        <v>567</v>
      </c>
      <c r="B840" s="1">
        <v>224140144</v>
      </c>
      <c r="C840" s="1">
        <v>224140370</v>
      </c>
      <c r="D840" s="1" t="s">
        <v>1</v>
      </c>
      <c r="E840" s="1">
        <v>0.14849850000000001</v>
      </c>
      <c r="F840" s="1">
        <v>0.19525624999999999</v>
      </c>
      <c r="G840" s="1">
        <v>21.6463</v>
      </c>
      <c r="H840" s="1">
        <v>21.183299999999999</v>
      </c>
      <c r="I840" s="1">
        <f t="shared" si="13"/>
        <v>3.1193091964987485E-2</v>
      </c>
      <c r="J840" s="1">
        <v>4</v>
      </c>
      <c r="K840" s="3" t="s">
        <v>810</v>
      </c>
      <c r="L840" s="1" t="s">
        <v>811</v>
      </c>
    </row>
    <row r="841" spans="1:12">
      <c r="A841" s="1" t="s">
        <v>567</v>
      </c>
      <c r="B841" s="1">
        <v>224159185</v>
      </c>
      <c r="C841" s="1">
        <v>224181187</v>
      </c>
      <c r="D841" s="1" t="s">
        <v>4</v>
      </c>
      <c r="E841" s="1">
        <v>8.2607E-2</v>
      </c>
      <c r="F841" s="1">
        <v>0.29709249999999998</v>
      </c>
      <c r="G841" s="1">
        <v>8.5624749999999992</v>
      </c>
      <c r="H841" s="1">
        <v>8.0572350000000004</v>
      </c>
      <c r="I841" s="1">
        <f t="shared" si="13"/>
        <v>8.7743036440544181E-2</v>
      </c>
      <c r="J841" s="1">
        <v>4</v>
      </c>
      <c r="K841" s="3" t="s">
        <v>810</v>
      </c>
      <c r="L841" s="1" t="s">
        <v>811</v>
      </c>
    </row>
    <row r="842" spans="1:12">
      <c r="A842" s="1" t="s">
        <v>567</v>
      </c>
      <c r="B842" s="1">
        <v>224301759</v>
      </c>
      <c r="C842" s="1">
        <v>224349834</v>
      </c>
      <c r="D842" s="1" t="s">
        <v>4</v>
      </c>
      <c r="E842" s="1">
        <v>8.0295624999999995E-2</v>
      </c>
      <c r="F842" s="1">
        <v>0.15690675000000001</v>
      </c>
      <c r="G842" s="1">
        <v>13.068825</v>
      </c>
      <c r="H842" s="1">
        <v>17.643075</v>
      </c>
      <c r="I842" s="1">
        <f t="shared" si="13"/>
        <v>-0.43297259293894785</v>
      </c>
      <c r="J842" s="1">
        <v>4</v>
      </c>
      <c r="K842" s="3" t="s">
        <v>810</v>
      </c>
      <c r="L842" s="1" t="s">
        <v>811</v>
      </c>
    </row>
    <row r="843" spans="1:12">
      <c r="A843" s="1" t="s">
        <v>567</v>
      </c>
      <c r="B843" s="1">
        <v>225142800</v>
      </c>
      <c r="C843" s="1">
        <v>225148019</v>
      </c>
      <c r="D843" s="1" t="s">
        <v>19</v>
      </c>
      <c r="E843" s="1">
        <v>7.9682224999999995E-2</v>
      </c>
      <c r="F843" s="1">
        <v>0.15818499999999999</v>
      </c>
      <c r="G843" s="1">
        <v>1.990715</v>
      </c>
      <c r="H843" s="1">
        <v>3.0383200000000001</v>
      </c>
      <c r="I843" s="1">
        <f t="shared" si="13"/>
        <v>-0.6099871315255474</v>
      </c>
      <c r="J843" s="1">
        <v>4</v>
      </c>
      <c r="K843" s="3" t="s">
        <v>810</v>
      </c>
      <c r="L843" s="1" t="s">
        <v>811</v>
      </c>
    </row>
    <row r="844" spans="1:12">
      <c r="A844" s="1" t="s">
        <v>567</v>
      </c>
      <c r="B844" s="1">
        <v>225964683</v>
      </c>
      <c r="C844" s="1">
        <v>225978166</v>
      </c>
      <c r="D844" s="1" t="s">
        <v>4</v>
      </c>
      <c r="E844" s="1">
        <v>7.822345E-2</v>
      </c>
      <c r="F844" s="1">
        <v>0.13745674999999999</v>
      </c>
      <c r="G844" s="1">
        <v>57.946024999999999</v>
      </c>
      <c r="H844" s="1">
        <v>85.596249999999998</v>
      </c>
      <c r="I844" s="1">
        <f t="shared" si="13"/>
        <v>-0.56283789489525282</v>
      </c>
      <c r="J844" s="1">
        <v>4</v>
      </c>
      <c r="K844" s="3" t="s">
        <v>810</v>
      </c>
      <c r="L844" s="1" t="s">
        <v>811</v>
      </c>
    </row>
    <row r="845" spans="1:12">
      <c r="A845" s="1" t="s">
        <v>1404</v>
      </c>
      <c r="B845" s="1">
        <v>122430988</v>
      </c>
      <c r="C845" s="1">
        <v>122449687</v>
      </c>
      <c r="D845" s="1" t="s">
        <v>4</v>
      </c>
      <c r="E845" s="1">
        <v>8.4463700000000003E-2</v>
      </c>
      <c r="F845" s="1">
        <v>0.2206785</v>
      </c>
      <c r="G845" s="1">
        <v>12.045925</v>
      </c>
      <c r="H845" s="1">
        <v>13.989599999999999</v>
      </c>
      <c r="I845" s="1">
        <f t="shared" si="13"/>
        <v>-0.21580953099669301</v>
      </c>
      <c r="J845" s="1">
        <v>4</v>
      </c>
      <c r="K845" s="3" t="s">
        <v>1485</v>
      </c>
      <c r="L845" s="1" t="s">
        <v>1486</v>
      </c>
    </row>
    <row r="846" spans="1:12">
      <c r="A846" s="1" t="s">
        <v>2007</v>
      </c>
      <c r="B846" s="1">
        <v>242046138</v>
      </c>
      <c r="C846" s="1">
        <v>242046768</v>
      </c>
      <c r="D846" s="1" t="s">
        <v>1</v>
      </c>
      <c r="E846" s="1">
        <v>7.4460999999999999E-2</v>
      </c>
      <c r="F846" s="1">
        <v>0.17968000000000001</v>
      </c>
      <c r="G846" s="1">
        <v>2.6324149999999999</v>
      </c>
      <c r="H846" s="1">
        <v>1.4005099999999999</v>
      </c>
      <c r="I846" s="1">
        <f t="shared" si="13"/>
        <v>0.91043466309187882</v>
      </c>
      <c r="J846" s="1">
        <v>4</v>
      </c>
      <c r="K846" s="3" t="s">
        <v>2164</v>
      </c>
      <c r="L846" s="1" t="s">
        <v>2165</v>
      </c>
    </row>
    <row r="847" spans="1:12">
      <c r="A847" s="1" t="s">
        <v>0</v>
      </c>
      <c r="B847" s="1">
        <v>154782673</v>
      </c>
      <c r="C847" s="1">
        <v>154794698</v>
      </c>
      <c r="D847" s="1" t="s">
        <v>4</v>
      </c>
      <c r="E847" s="1">
        <v>7.7523099999999998E-2</v>
      </c>
      <c r="F847" s="1">
        <v>0.23269300000000001</v>
      </c>
      <c r="G847" s="1">
        <v>4.3266799999999996</v>
      </c>
      <c r="H847" s="1">
        <v>3.6954075</v>
      </c>
      <c r="I847" s="1">
        <f t="shared" si="13"/>
        <v>0.22752696137734302</v>
      </c>
      <c r="J847" s="1">
        <v>4</v>
      </c>
      <c r="K847" s="3" t="s">
        <v>147</v>
      </c>
      <c r="L847" s="1" t="s">
        <v>148</v>
      </c>
    </row>
    <row r="848" spans="1:12">
      <c r="A848" s="1" t="s">
        <v>1404</v>
      </c>
      <c r="B848" s="1">
        <v>52681719</v>
      </c>
      <c r="C848" s="1">
        <v>52714210</v>
      </c>
      <c r="D848" s="1" t="s">
        <v>4</v>
      </c>
      <c r="E848" s="1">
        <v>8.5521799999999995E-2</v>
      </c>
      <c r="F848" s="1">
        <v>0.38974075000000002</v>
      </c>
      <c r="G848" s="1">
        <v>8.7672399999999993</v>
      </c>
      <c r="H848" s="1">
        <v>6.3475475000000001</v>
      </c>
      <c r="I848" s="1">
        <f t="shared" si="13"/>
        <v>0.46592345586113582</v>
      </c>
      <c r="J848" s="1">
        <v>4</v>
      </c>
      <c r="K848" s="3" t="s">
        <v>1463</v>
      </c>
      <c r="L848" s="1" t="s">
        <v>1464</v>
      </c>
    </row>
    <row r="849" spans="1:12">
      <c r="A849" s="1" t="s">
        <v>567</v>
      </c>
      <c r="B849" s="1">
        <v>164761724</v>
      </c>
      <c r="C849" s="1">
        <v>164821064</v>
      </c>
      <c r="D849" s="1" t="s">
        <v>4</v>
      </c>
      <c r="E849" s="1">
        <v>8.1581374999999998E-2</v>
      </c>
      <c r="F849" s="1">
        <v>0.14640575</v>
      </c>
      <c r="G849" s="1">
        <v>29.9041</v>
      </c>
      <c r="H849" s="1">
        <v>19.54345</v>
      </c>
      <c r="I849" s="1">
        <f t="shared" si="13"/>
        <v>0.61365813025154614</v>
      </c>
      <c r="J849" s="1">
        <v>4</v>
      </c>
      <c r="K849" s="3" t="s">
        <v>748</v>
      </c>
      <c r="L849" s="1" t="s">
        <v>749</v>
      </c>
    </row>
    <row r="850" spans="1:12">
      <c r="A850" s="1" t="s">
        <v>1404</v>
      </c>
      <c r="B850" s="1">
        <v>51995320</v>
      </c>
      <c r="C850" s="1">
        <v>51995957</v>
      </c>
      <c r="D850" s="1" t="s">
        <v>1</v>
      </c>
      <c r="E850" s="1">
        <v>7.9157149999999996E-2</v>
      </c>
      <c r="F850" s="1">
        <v>0.15768299999999999</v>
      </c>
      <c r="G850" s="1">
        <v>9.0343250000000008</v>
      </c>
      <c r="H850" s="1">
        <v>4.8174574999999997</v>
      </c>
      <c r="I850" s="1">
        <f t="shared" si="13"/>
        <v>0.90714487508669406</v>
      </c>
      <c r="J850" s="1">
        <v>4</v>
      </c>
      <c r="K850" s="3" t="s">
        <v>1457</v>
      </c>
      <c r="L850" s="1" t="s">
        <v>1458</v>
      </c>
    </row>
    <row r="851" spans="1:12">
      <c r="A851" s="1" t="s">
        <v>1404</v>
      </c>
      <c r="B851" s="1">
        <v>52002512</v>
      </c>
      <c r="C851" s="1">
        <v>52015928</v>
      </c>
      <c r="D851" s="1" t="s">
        <v>4</v>
      </c>
      <c r="E851" s="1">
        <v>0.27298650000000002</v>
      </c>
      <c r="F851" s="1">
        <v>0.25853500000000001</v>
      </c>
      <c r="G851" s="1">
        <v>89.208325000000002</v>
      </c>
      <c r="H851" s="1">
        <v>61.661650000000002</v>
      </c>
      <c r="I851" s="1">
        <f t="shared" si="13"/>
        <v>0.53280485506618624</v>
      </c>
      <c r="J851" s="1">
        <v>4</v>
      </c>
      <c r="K851" s="3" t="s">
        <v>1457</v>
      </c>
      <c r="L851" s="1" t="s">
        <v>1458</v>
      </c>
    </row>
    <row r="852" spans="1:12">
      <c r="A852" s="1" t="s">
        <v>2423</v>
      </c>
      <c r="B852" s="1">
        <v>141232779</v>
      </c>
      <c r="C852" s="1">
        <v>141257982</v>
      </c>
      <c r="D852" s="1" t="s">
        <v>4</v>
      </c>
      <c r="E852" s="1">
        <v>7.9355325000000004E-2</v>
      </c>
      <c r="F852" s="1">
        <v>0.212003</v>
      </c>
      <c r="G852" s="1">
        <v>8.7265224999999997</v>
      </c>
      <c r="H852" s="1">
        <v>12.25525</v>
      </c>
      <c r="I852" s="1">
        <f t="shared" si="13"/>
        <v>-0.48992115195758612</v>
      </c>
      <c r="J852" s="1">
        <v>4</v>
      </c>
      <c r="K852" s="3" t="s">
        <v>2518</v>
      </c>
      <c r="L852" s="1" t="s">
        <v>2519</v>
      </c>
    </row>
    <row r="853" spans="1:12">
      <c r="A853" s="1" t="s">
        <v>1906</v>
      </c>
      <c r="B853" s="1">
        <v>134070429</v>
      </c>
      <c r="C853" s="1">
        <v>134111910</v>
      </c>
      <c r="D853" s="1" t="s">
        <v>4</v>
      </c>
      <c r="E853" s="1">
        <v>8.0162150000000001E-2</v>
      </c>
      <c r="F853" s="1">
        <v>0.22125924999999999</v>
      </c>
      <c r="G853" s="1">
        <v>30.1099</v>
      </c>
      <c r="H853" s="1">
        <v>23.658774999999999</v>
      </c>
      <c r="I853" s="1">
        <f t="shared" si="13"/>
        <v>0.34786254064490146</v>
      </c>
      <c r="J853" s="1">
        <v>4</v>
      </c>
      <c r="K853" s="3" t="s">
        <v>1979</v>
      </c>
      <c r="L853" s="1" t="s">
        <v>1980</v>
      </c>
    </row>
    <row r="854" spans="1:12">
      <c r="A854" s="1" t="s">
        <v>2007</v>
      </c>
      <c r="B854" s="1">
        <v>74734274</v>
      </c>
      <c r="C854" s="1">
        <v>74734485</v>
      </c>
      <c r="D854" s="1" t="s">
        <v>1</v>
      </c>
      <c r="E854" s="1">
        <v>7.9725975000000004E-2</v>
      </c>
      <c r="F854" s="1">
        <v>0.12932199999999999</v>
      </c>
      <c r="G854" s="1">
        <v>5.6630025000000002</v>
      </c>
      <c r="H854" s="1">
        <v>9.7501800000000003</v>
      </c>
      <c r="I854" s="1">
        <f t="shared" si="13"/>
        <v>-0.78386168626581243</v>
      </c>
      <c r="J854" s="1">
        <v>4</v>
      </c>
      <c r="K854" s="3" t="s">
        <v>2056</v>
      </c>
      <c r="L854" s="1" t="s">
        <v>2057</v>
      </c>
    </row>
    <row r="855" spans="1:12">
      <c r="A855" s="1" t="s">
        <v>965</v>
      </c>
      <c r="B855" s="1">
        <v>150117757</v>
      </c>
      <c r="C855" s="1">
        <v>150185528</v>
      </c>
      <c r="D855" s="1" t="s">
        <v>4</v>
      </c>
      <c r="E855" s="1">
        <v>8.1401874999999999E-2</v>
      </c>
      <c r="F855" s="1">
        <v>0.19214924999999999</v>
      </c>
      <c r="G855" s="1">
        <v>40.252600000000001</v>
      </c>
      <c r="H855" s="1">
        <v>39.376849999999997</v>
      </c>
      <c r="I855" s="1">
        <f t="shared" si="13"/>
        <v>3.1734267265984807E-2</v>
      </c>
      <c r="J855" s="1">
        <v>4</v>
      </c>
      <c r="K855" s="3" t="s">
        <v>1110</v>
      </c>
      <c r="L855" s="1" t="s">
        <v>1111</v>
      </c>
    </row>
    <row r="856" spans="1:12">
      <c r="A856" s="1" t="s">
        <v>567</v>
      </c>
      <c r="B856" s="1">
        <v>233225801</v>
      </c>
      <c r="C856" s="1">
        <v>233336130</v>
      </c>
      <c r="D856" s="1" t="s">
        <v>4</v>
      </c>
      <c r="E856" s="1">
        <v>8.1569125000000006E-2</v>
      </c>
      <c r="F856" s="1">
        <v>0.28288524999999998</v>
      </c>
      <c r="G856" s="1">
        <v>5.2669625</v>
      </c>
      <c r="H856" s="1">
        <v>5.5538575000000003</v>
      </c>
      <c r="I856" s="1">
        <f t="shared" si="13"/>
        <v>-7.6518973438276863E-2</v>
      </c>
      <c r="J856" s="1">
        <v>4</v>
      </c>
      <c r="K856" s="3" t="s">
        <v>818</v>
      </c>
      <c r="L856" s="1" t="s">
        <v>819</v>
      </c>
    </row>
    <row r="857" spans="1:12">
      <c r="A857" s="1" t="s">
        <v>0</v>
      </c>
      <c r="B857" s="1">
        <v>100201840</v>
      </c>
      <c r="C857" s="1">
        <v>100202051</v>
      </c>
      <c r="D857" s="1" t="s">
        <v>1</v>
      </c>
      <c r="E857" s="1">
        <v>9.2869574999999996E-2</v>
      </c>
      <c r="F857" s="1">
        <v>0.14786750000000001</v>
      </c>
      <c r="G857" s="1">
        <v>49.407625000000003</v>
      </c>
      <c r="H857" s="1">
        <v>17.770099999999999</v>
      </c>
      <c r="I857" s="1">
        <f t="shared" si="13"/>
        <v>1.4752819077626498</v>
      </c>
      <c r="J857" s="1">
        <v>4</v>
      </c>
      <c r="K857" s="3" t="s">
        <v>103</v>
      </c>
      <c r="L857" s="1" t="s">
        <v>104</v>
      </c>
    </row>
    <row r="858" spans="1:12">
      <c r="A858" s="1" t="s">
        <v>1553</v>
      </c>
      <c r="B858" s="1">
        <v>101865055</v>
      </c>
      <c r="C858" s="1">
        <v>101866740</v>
      </c>
      <c r="D858" s="1" t="s">
        <v>4</v>
      </c>
      <c r="E858" s="1">
        <v>0.116183575</v>
      </c>
      <c r="F858" s="1">
        <v>0.40301949999999997</v>
      </c>
      <c r="G858" s="1">
        <v>2.9796925000000001</v>
      </c>
      <c r="H858" s="1">
        <v>1.6544449999999999</v>
      </c>
      <c r="I858" s="1">
        <f t="shared" si="13"/>
        <v>0.84881612249052485</v>
      </c>
      <c r="J858" s="1">
        <v>4</v>
      </c>
      <c r="K858" s="3" t="s">
        <v>1670</v>
      </c>
      <c r="L858" s="1" t="s">
        <v>1671</v>
      </c>
    </row>
    <row r="859" spans="1:12">
      <c r="A859" s="1" t="s">
        <v>1553</v>
      </c>
      <c r="B859" s="1">
        <v>101938609</v>
      </c>
      <c r="C859" s="1">
        <v>101971991</v>
      </c>
      <c r="D859" s="1" t="s">
        <v>4</v>
      </c>
      <c r="E859" s="1">
        <v>7.8909074999999995E-2</v>
      </c>
      <c r="F859" s="1">
        <v>0.35077550000000002</v>
      </c>
      <c r="G859" s="1">
        <v>4.0247225000000002</v>
      </c>
      <c r="H859" s="1">
        <v>2.3445900000000002</v>
      </c>
      <c r="I859" s="1">
        <f t="shared" si="13"/>
        <v>0.77955365472487592</v>
      </c>
      <c r="J859" s="1">
        <v>4</v>
      </c>
      <c r="K859" s="3" t="s">
        <v>1670</v>
      </c>
      <c r="L859" s="1" t="s">
        <v>1671</v>
      </c>
    </row>
    <row r="860" spans="1:12">
      <c r="A860" s="1" t="s">
        <v>2166</v>
      </c>
      <c r="B860" s="1">
        <v>125577993</v>
      </c>
      <c r="C860" s="1">
        <v>125590914</v>
      </c>
      <c r="D860" s="1" t="s">
        <v>4</v>
      </c>
      <c r="E860" s="1">
        <v>7.6522199999999999E-2</v>
      </c>
      <c r="F860" s="1">
        <v>0.14412525000000001</v>
      </c>
      <c r="G860" s="1">
        <v>28.1585</v>
      </c>
      <c r="H860" s="1">
        <v>20.217199999999998</v>
      </c>
      <c r="I860" s="1">
        <f t="shared" si="13"/>
        <v>0.47798728014756442</v>
      </c>
      <c r="J860" s="1">
        <v>4</v>
      </c>
      <c r="K860" s="3" t="s">
        <v>2249</v>
      </c>
      <c r="L860" s="1" t="s">
        <v>2250</v>
      </c>
    </row>
    <row r="861" spans="1:12">
      <c r="A861" s="1" t="s">
        <v>840</v>
      </c>
      <c r="B861" s="1">
        <v>14665246</v>
      </c>
      <c r="C861" s="1">
        <v>14808289</v>
      </c>
      <c r="D861" s="1" t="s">
        <v>4</v>
      </c>
      <c r="E861" s="1">
        <v>8.2514224999999997E-2</v>
      </c>
      <c r="F861" s="1">
        <v>0.25445525000000002</v>
      </c>
      <c r="G861" s="1">
        <v>4.8945375000000002</v>
      </c>
      <c r="H861" s="1">
        <v>4.1256250000000003</v>
      </c>
      <c r="I861" s="1">
        <f t="shared" si="13"/>
        <v>0.24655984859101265</v>
      </c>
      <c r="J861" s="1">
        <v>4</v>
      </c>
      <c r="K861" s="3" t="s">
        <v>871</v>
      </c>
      <c r="L861" s="1" t="s">
        <v>872</v>
      </c>
    </row>
    <row r="862" spans="1:12">
      <c r="A862" s="1" t="s">
        <v>965</v>
      </c>
      <c r="B862" s="1">
        <v>107533243</v>
      </c>
      <c r="C862" s="1">
        <v>107781457</v>
      </c>
      <c r="D862" s="1" t="s">
        <v>4</v>
      </c>
      <c r="E862" s="1">
        <v>8.7607025000000005E-2</v>
      </c>
      <c r="F862" s="1">
        <v>0.23650425</v>
      </c>
      <c r="G862" s="1">
        <v>9.9611099999999997</v>
      </c>
      <c r="H862" s="1">
        <v>8.3548674999999992</v>
      </c>
      <c r="I862" s="1">
        <f t="shared" si="13"/>
        <v>0.25368956687318139</v>
      </c>
      <c r="J862" s="1">
        <v>4</v>
      </c>
      <c r="K862" s="3" t="s">
        <v>1072</v>
      </c>
      <c r="L862" s="1" t="s">
        <v>1073</v>
      </c>
    </row>
    <row r="863" spans="1:12">
      <c r="A863" s="1" t="s">
        <v>1248</v>
      </c>
      <c r="B863" s="1">
        <v>15231780</v>
      </c>
      <c r="C863" s="1">
        <v>15232078</v>
      </c>
      <c r="D863" s="1" t="s">
        <v>19</v>
      </c>
      <c r="E863" s="1">
        <v>7.9555650000000006E-2</v>
      </c>
      <c r="F863" s="1">
        <v>0.14362274999999999</v>
      </c>
      <c r="G863" s="1">
        <v>19.24025</v>
      </c>
      <c r="H863" s="1">
        <v>13.022500000000001</v>
      </c>
      <c r="I863" s="1">
        <f t="shared" si="13"/>
        <v>0.56312110793498327</v>
      </c>
      <c r="J863" s="1">
        <v>4</v>
      </c>
      <c r="K863" s="3" t="s">
        <v>1271</v>
      </c>
      <c r="L863" s="1" t="s">
        <v>1272</v>
      </c>
    </row>
    <row r="864" spans="1:12">
      <c r="A864" s="1" t="s">
        <v>2423</v>
      </c>
      <c r="B864" s="1">
        <v>31983153</v>
      </c>
      <c r="C864" s="1">
        <v>32037618</v>
      </c>
      <c r="D864" s="1" t="s">
        <v>4</v>
      </c>
      <c r="E864" s="1">
        <v>8.7240250000000005E-2</v>
      </c>
      <c r="F864" s="1">
        <v>0.44419900000000001</v>
      </c>
      <c r="G864" s="1">
        <v>4.3461499999999997</v>
      </c>
      <c r="H864" s="1">
        <v>3.6319474999999999</v>
      </c>
      <c r="I864" s="1">
        <f t="shared" si="13"/>
        <v>0.25899461900852327</v>
      </c>
      <c r="J864" s="1">
        <v>4</v>
      </c>
      <c r="K864" s="3" t="s">
        <v>2432</v>
      </c>
      <c r="L864" s="1" t="s">
        <v>2433</v>
      </c>
    </row>
    <row r="865" spans="1:12">
      <c r="A865" s="1" t="s">
        <v>567</v>
      </c>
      <c r="B865" s="1">
        <v>47649242</v>
      </c>
      <c r="C865" s="1">
        <v>47656250</v>
      </c>
      <c r="D865" s="1" t="s">
        <v>4</v>
      </c>
      <c r="E865" s="1">
        <v>0.42294775000000001</v>
      </c>
      <c r="F865" s="1">
        <v>0.52940125000000005</v>
      </c>
      <c r="G865" s="1">
        <v>5.7783075000000004</v>
      </c>
      <c r="H865" s="1">
        <v>21.187024999999998</v>
      </c>
      <c r="I865" s="1">
        <f t="shared" si="13"/>
        <v>-1.8744621383669127</v>
      </c>
      <c r="J865" s="1">
        <v>4</v>
      </c>
      <c r="K865" s="3" t="s">
        <v>632</v>
      </c>
      <c r="L865" s="1" t="s">
        <v>633</v>
      </c>
    </row>
    <row r="866" spans="1:12">
      <c r="A866" s="1" t="s">
        <v>356</v>
      </c>
      <c r="B866" s="1">
        <v>57353515</v>
      </c>
      <c r="C866" s="1">
        <v>57359352</v>
      </c>
      <c r="D866" s="1" t="s">
        <v>4</v>
      </c>
      <c r="E866" s="1">
        <v>7.4119224999999997E-2</v>
      </c>
      <c r="F866" s="1">
        <v>0.19750825</v>
      </c>
      <c r="G866" s="1">
        <v>7.4941399999999998</v>
      </c>
      <c r="H866" s="1">
        <v>4.5133349999999997</v>
      </c>
      <c r="I866" s="1">
        <f t="shared" si="13"/>
        <v>0.73156906345221584</v>
      </c>
      <c r="J866" s="1">
        <v>4</v>
      </c>
      <c r="K866" s="3" t="s">
        <v>381</v>
      </c>
      <c r="L866" s="1" t="s">
        <v>382</v>
      </c>
    </row>
    <row r="867" spans="1:12">
      <c r="A867" s="1" t="s">
        <v>1120</v>
      </c>
      <c r="B867" s="1">
        <v>8051421</v>
      </c>
      <c r="C867" s="1">
        <v>8051499</v>
      </c>
      <c r="D867" s="1" t="s">
        <v>1</v>
      </c>
      <c r="E867" s="1">
        <v>7.9860274999999994E-2</v>
      </c>
      <c r="F867" s="1">
        <v>0.1086995</v>
      </c>
      <c r="G867" s="1">
        <v>138.66075000000001</v>
      </c>
      <c r="H867" s="1">
        <v>172.36799999999999</v>
      </c>
      <c r="I867" s="1">
        <f t="shared" si="13"/>
        <v>-0.31393249491752284</v>
      </c>
      <c r="J867" s="1">
        <v>4</v>
      </c>
      <c r="K867" s="3" t="s">
        <v>1139</v>
      </c>
      <c r="L867" s="1" t="s">
        <v>1140</v>
      </c>
    </row>
    <row r="868" spans="1:12">
      <c r="A868" s="1" t="s">
        <v>1120</v>
      </c>
      <c r="B868" s="1">
        <v>8053635</v>
      </c>
      <c r="C868" s="1">
        <v>8053750</v>
      </c>
      <c r="D868" s="1" t="s">
        <v>1</v>
      </c>
      <c r="E868" s="1">
        <v>0.103082675</v>
      </c>
      <c r="F868" s="1">
        <v>0.13258775</v>
      </c>
      <c r="G868" s="1">
        <v>138.4025</v>
      </c>
      <c r="H868" s="1">
        <v>159.71100000000001</v>
      </c>
      <c r="I868" s="1">
        <f t="shared" si="13"/>
        <v>-0.20659367795074859</v>
      </c>
      <c r="J868" s="1">
        <v>4</v>
      </c>
      <c r="K868" s="3" t="s">
        <v>1139</v>
      </c>
      <c r="L868" s="1" t="s">
        <v>1140</v>
      </c>
    </row>
    <row r="869" spans="1:12">
      <c r="A869" s="1" t="s">
        <v>212</v>
      </c>
      <c r="B869" s="1">
        <v>18560638</v>
      </c>
      <c r="C869" s="1">
        <v>18574245</v>
      </c>
      <c r="D869" s="1" t="s">
        <v>4</v>
      </c>
      <c r="E869" s="1">
        <v>7.85584E-2</v>
      </c>
      <c r="F869" s="1">
        <v>0.14363200000000001</v>
      </c>
      <c r="G869" s="1">
        <v>20.021450000000002</v>
      </c>
      <c r="H869" s="1">
        <v>14.98005</v>
      </c>
      <c r="I869" s="1">
        <f t="shared" si="13"/>
        <v>0.41850402209700721</v>
      </c>
      <c r="J869" s="1">
        <v>4</v>
      </c>
      <c r="K869" s="3" t="s">
        <v>213</v>
      </c>
      <c r="L869" s="1" t="s">
        <v>214</v>
      </c>
    </row>
    <row r="870" spans="1:12">
      <c r="A870" s="1" t="s">
        <v>2007</v>
      </c>
      <c r="B870" s="1">
        <v>197781317</v>
      </c>
      <c r="C870" s="1">
        <v>197784875</v>
      </c>
      <c r="D870" s="1" t="s">
        <v>19</v>
      </c>
      <c r="E870" s="1">
        <v>0.13577025000000001</v>
      </c>
      <c r="F870" s="1">
        <v>0.26610974999999998</v>
      </c>
      <c r="G870" s="1">
        <v>2.4407475000000001</v>
      </c>
      <c r="H870" s="1">
        <v>2.3195399999999999</v>
      </c>
      <c r="I870" s="1">
        <f t="shared" si="13"/>
        <v>7.3484327887988782E-2</v>
      </c>
      <c r="J870" s="1">
        <v>4</v>
      </c>
      <c r="K870" s="3" t="s">
        <v>2128</v>
      </c>
      <c r="L870" s="1" t="s">
        <v>2129</v>
      </c>
    </row>
    <row r="871" spans="1:12">
      <c r="A871" s="1" t="s">
        <v>567</v>
      </c>
      <c r="B871" s="1">
        <v>249199702</v>
      </c>
      <c r="C871" s="1">
        <v>249212762</v>
      </c>
      <c r="D871" s="1" t="s">
        <v>4</v>
      </c>
      <c r="E871" s="1">
        <v>8.2111174999999995E-2</v>
      </c>
      <c r="F871" s="1">
        <v>0.1563705</v>
      </c>
      <c r="G871" s="1">
        <v>9.8079725</v>
      </c>
      <c r="H871" s="1">
        <v>8.6355225000000004</v>
      </c>
      <c r="I871" s="1">
        <f t="shared" si="13"/>
        <v>0.18367146199934156</v>
      </c>
      <c r="J871" s="1">
        <v>4</v>
      </c>
      <c r="K871" s="3" t="s">
        <v>838</v>
      </c>
      <c r="L871" s="1" t="s">
        <v>839</v>
      </c>
    </row>
    <row r="872" spans="1:12">
      <c r="A872" s="1" t="s">
        <v>2423</v>
      </c>
      <c r="B872" s="1">
        <v>114547203</v>
      </c>
      <c r="C872" s="1">
        <v>114598843</v>
      </c>
      <c r="D872" s="1" t="s">
        <v>4</v>
      </c>
      <c r="E872" s="1">
        <v>8.2710825000000002E-2</v>
      </c>
      <c r="F872" s="1">
        <v>0.24618899999999999</v>
      </c>
      <c r="G872" s="1">
        <v>8.9419175000000006</v>
      </c>
      <c r="H872" s="1">
        <v>11.883075</v>
      </c>
      <c r="I872" s="1">
        <f t="shared" si="13"/>
        <v>-0.41025207222285043</v>
      </c>
      <c r="J872" s="1">
        <v>4</v>
      </c>
      <c r="K872" s="3" t="s">
        <v>2488</v>
      </c>
      <c r="L872" s="1" t="s">
        <v>2489</v>
      </c>
    </row>
    <row r="873" spans="1:12">
      <c r="A873" s="1" t="s">
        <v>965</v>
      </c>
      <c r="B873" s="1">
        <v>13160436</v>
      </c>
      <c r="C873" s="1">
        <v>13185245</v>
      </c>
      <c r="D873" s="1" t="s">
        <v>4</v>
      </c>
      <c r="E873" s="1">
        <v>7.8427399999999994E-2</v>
      </c>
      <c r="F873" s="1">
        <v>0.28936875000000001</v>
      </c>
      <c r="G873" s="1">
        <v>1.9671650000000001</v>
      </c>
      <c r="H873" s="1">
        <v>2.5801674999999999</v>
      </c>
      <c r="I873" s="1">
        <f t="shared" si="13"/>
        <v>-0.39134675425116627</v>
      </c>
      <c r="J873" s="1">
        <v>4</v>
      </c>
      <c r="K873" s="3" t="s">
        <v>982</v>
      </c>
      <c r="L873" s="1" t="s">
        <v>983</v>
      </c>
    </row>
    <row r="874" spans="1:12">
      <c r="A874" s="1" t="s">
        <v>965</v>
      </c>
      <c r="B874" s="1">
        <v>144086398</v>
      </c>
      <c r="C874" s="1">
        <v>144146778</v>
      </c>
      <c r="D874" s="1" t="s">
        <v>4</v>
      </c>
      <c r="E874" s="1">
        <v>8.0096824999999996E-2</v>
      </c>
      <c r="F874" s="1">
        <v>0.17808125</v>
      </c>
      <c r="G874" s="1">
        <v>6.8839649999999999</v>
      </c>
      <c r="H874" s="1">
        <v>7.6719375000000003</v>
      </c>
      <c r="I874" s="1">
        <f t="shared" si="13"/>
        <v>-0.15635120505085395</v>
      </c>
      <c r="J874" s="1">
        <v>4</v>
      </c>
      <c r="K874" s="3" t="s">
        <v>1104</v>
      </c>
      <c r="L874" s="1" t="s">
        <v>1105</v>
      </c>
    </row>
    <row r="875" spans="1:12">
      <c r="A875" s="1" t="s">
        <v>2423</v>
      </c>
      <c r="B875" s="1">
        <v>125935977</v>
      </c>
      <c r="C875" s="1">
        <v>125962946</v>
      </c>
      <c r="D875" s="1" t="s">
        <v>4</v>
      </c>
      <c r="E875" s="1">
        <v>7.8705874999999995E-2</v>
      </c>
      <c r="F875" s="1">
        <v>0.16474675</v>
      </c>
      <c r="G875" s="1">
        <v>17.499575</v>
      </c>
      <c r="H875" s="1">
        <v>15.414325</v>
      </c>
      <c r="I875" s="1">
        <f t="shared" si="13"/>
        <v>0.18304817016797492</v>
      </c>
      <c r="J875" s="1">
        <v>4</v>
      </c>
      <c r="K875" s="3" t="s">
        <v>2500</v>
      </c>
      <c r="L875" s="1" t="s">
        <v>2501</v>
      </c>
    </row>
    <row r="876" spans="1:12">
      <c r="A876" s="1" t="s">
        <v>1672</v>
      </c>
      <c r="B876" s="1">
        <v>9067306</v>
      </c>
      <c r="C876" s="1">
        <v>9083224</v>
      </c>
      <c r="D876" s="1" t="s">
        <v>4</v>
      </c>
      <c r="E876" s="1">
        <v>8.1173850000000006E-2</v>
      </c>
      <c r="F876" s="1">
        <v>0.27333325000000003</v>
      </c>
      <c r="G876" s="1">
        <v>19.113800000000001</v>
      </c>
      <c r="H876" s="1">
        <v>17.588200000000001</v>
      </c>
      <c r="I876" s="1">
        <f t="shared" si="13"/>
        <v>0.12000678491395135</v>
      </c>
      <c r="J876" s="1">
        <v>4</v>
      </c>
      <c r="K876" s="3" t="s">
        <v>1683</v>
      </c>
      <c r="L876" s="1" t="s">
        <v>1684</v>
      </c>
    </row>
    <row r="877" spans="1:12">
      <c r="A877" s="1" t="s">
        <v>1811</v>
      </c>
      <c r="B877" s="1">
        <v>133551332</v>
      </c>
      <c r="C877" s="1">
        <v>133562825</v>
      </c>
      <c r="D877" s="1" t="s">
        <v>19</v>
      </c>
      <c r="E877" s="1">
        <v>8.1708624999999993E-2</v>
      </c>
      <c r="F877" s="1">
        <v>0.15965650000000001</v>
      </c>
      <c r="G877" s="1">
        <v>3.4003524999999999</v>
      </c>
      <c r="H877" s="1">
        <v>2.6627675000000002</v>
      </c>
      <c r="I877" s="1">
        <f t="shared" si="13"/>
        <v>0.35275784725655801</v>
      </c>
      <c r="J877" s="1">
        <v>4</v>
      </c>
      <c r="K877" s="3" t="s">
        <v>1894</v>
      </c>
      <c r="L877" s="1" t="s">
        <v>1895</v>
      </c>
    </row>
    <row r="878" spans="1:12">
      <c r="A878" s="1" t="s">
        <v>1404</v>
      </c>
      <c r="B878" s="1">
        <v>52446936</v>
      </c>
      <c r="C878" s="1">
        <v>52448012</v>
      </c>
      <c r="D878" s="1" t="s">
        <v>1</v>
      </c>
      <c r="E878" s="1">
        <v>7.5685600000000006E-2</v>
      </c>
      <c r="F878" s="1">
        <v>0.14465500000000001</v>
      </c>
      <c r="G878" s="1">
        <v>4.9562850000000003</v>
      </c>
      <c r="H878" s="1">
        <v>2.8905400000000001</v>
      </c>
      <c r="I878" s="1">
        <f t="shared" si="13"/>
        <v>0.77792011193100752</v>
      </c>
      <c r="J878" s="1">
        <v>4</v>
      </c>
      <c r="K878" s="3" t="s">
        <v>1461</v>
      </c>
      <c r="L878" s="1" t="s">
        <v>1462</v>
      </c>
    </row>
    <row r="879" spans="1:12">
      <c r="A879" s="1" t="s">
        <v>1404</v>
      </c>
      <c r="B879" s="1">
        <v>52448064</v>
      </c>
      <c r="C879" s="1">
        <v>52448512</v>
      </c>
      <c r="D879" s="1" t="s">
        <v>1</v>
      </c>
      <c r="E879" s="1">
        <v>7.8607750000000004E-2</v>
      </c>
      <c r="F879" s="1">
        <v>0.13563049999999999</v>
      </c>
      <c r="G879" s="1">
        <v>4.8747100000000003</v>
      </c>
      <c r="H879" s="1">
        <v>2.7008074999999998</v>
      </c>
      <c r="I879" s="1">
        <f t="shared" si="13"/>
        <v>0.85192557899930832</v>
      </c>
      <c r="J879" s="1">
        <v>4</v>
      </c>
      <c r="K879" s="3" t="s">
        <v>1461</v>
      </c>
      <c r="L879" s="1" t="s">
        <v>1462</v>
      </c>
    </row>
    <row r="880" spans="1:12">
      <c r="A880" s="1" t="s">
        <v>965</v>
      </c>
      <c r="B880" s="1">
        <v>79650254</v>
      </c>
      <c r="C880" s="1">
        <v>79666727</v>
      </c>
      <c r="D880" s="1" t="s">
        <v>4</v>
      </c>
      <c r="E880" s="1">
        <v>8.0032500000000006E-2</v>
      </c>
      <c r="F880" s="1">
        <v>0.29197725000000002</v>
      </c>
      <c r="G880" s="1">
        <v>10.318217499999999</v>
      </c>
      <c r="H880" s="1">
        <v>12.104725</v>
      </c>
      <c r="I880" s="1">
        <f t="shared" si="13"/>
        <v>-0.23037654117111162</v>
      </c>
      <c r="J880" s="1">
        <v>4</v>
      </c>
      <c r="K880" s="3" t="s">
        <v>1054</v>
      </c>
      <c r="L880" s="1" t="s">
        <v>1055</v>
      </c>
    </row>
    <row r="881" spans="1:12">
      <c r="A881" s="1" t="s">
        <v>1248</v>
      </c>
      <c r="B881" s="1">
        <v>30771989</v>
      </c>
      <c r="C881" s="1">
        <v>30773442</v>
      </c>
      <c r="D881" s="1" t="s">
        <v>19</v>
      </c>
      <c r="E881" s="1">
        <v>7.8265899999999999E-2</v>
      </c>
      <c r="F881" s="1">
        <v>0.15986375</v>
      </c>
      <c r="G881" s="1">
        <v>2.61978</v>
      </c>
      <c r="H881" s="1">
        <v>2.7784475</v>
      </c>
      <c r="I881" s="1">
        <f t="shared" si="13"/>
        <v>-8.4833315837513051E-2</v>
      </c>
      <c r="J881" s="1">
        <v>4</v>
      </c>
      <c r="K881" s="3" t="s">
        <v>1305</v>
      </c>
      <c r="L881" s="1" t="s">
        <v>1306</v>
      </c>
    </row>
    <row r="882" spans="1:12">
      <c r="A882" s="1" t="s">
        <v>1248</v>
      </c>
      <c r="B882" s="1">
        <v>71678885</v>
      </c>
      <c r="C882" s="1">
        <v>71689342</v>
      </c>
      <c r="D882" s="1" t="s">
        <v>4</v>
      </c>
      <c r="E882" s="1">
        <v>7.8813099999999997E-2</v>
      </c>
      <c r="F882" s="1">
        <v>0.176903</v>
      </c>
      <c r="G882" s="1">
        <v>4.2726825000000002</v>
      </c>
      <c r="H882" s="1">
        <v>3.9431674999999999</v>
      </c>
      <c r="I882" s="1">
        <f t="shared" si="13"/>
        <v>0.11578712003186148</v>
      </c>
      <c r="J882" s="1">
        <v>4</v>
      </c>
      <c r="K882" s="3" t="s">
        <v>1333</v>
      </c>
      <c r="L882" s="1" t="s">
        <v>1334</v>
      </c>
    </row>
    <row r="883" spans="1:12">
      <c r="A883" s="1" t="s">
        <v>1248</v>
      </c>
      <c r="B883" s="1">
        <v>71706163</v>
      </c>
      <c r="C883" s="1">
        <v>71710553</v>
      </c>
      <c r="D883" s="1" t="s">
        <v>4</v>
      </c>
      <c r="E883" s="1">
        <v>7.8331650000000003E-2</v>
      </c>
      <c r="F883" s="1">
        <v>0.22073175</v>
      </c>
      <c r="G883" s="1">
        <v>3.2743674999999999</v>
      </c>
      <c r="H883" s="1">
        <v>3.76952</v>
      </c>
      <c r="I883" s="1">
        <f t="shared" si="13"/>
        <v>-0.20316457411106145</v>
      </c>
      <c r="J883" s="1">
        <v>4</v>
      </c>
      <c r="K883" s="3" t="s">
        <v>1333</v>
      </c>
      <c r="L883" s="1" t="s">
        <v>1334</v>
      </c>
    </row>
    <row r="884" spans="1:12">
      <c r="A884" s="1" t="s">
        <v>356</v>
      </c>
      <c r="B884" s="1">
        <v>22084538</v>
      </c>
      <c r="C884" s="1">
        <v>22085706</v>
      </c>
      <c r="D884" s="1" t="s">
        <v>1</v>
      </c>
      <c r="E884" s="1">
        <v>0.10211527500000001</v>
      </c>
      <c r="F884" s="1">
        <v>0.15456349999999999</v>
      </c>
      <c r="G884" s="1">
        <v>13.902525000000001</v>
      </c>
      <c r="H884" s="1">
        <v>19.897400000000001</v>
      </c>
      <c r="I884" s="1">
        <f t="shared" si="13"/>
        <v>-0.51723299418590885</v>
      </c>
      <c r="J884" s="1">
        <v>4</v>
      </c>
      <c r="K884" s="3" t="s">
        <v>371</v>
      </c>
      <c r="L884" s="1" t="s">
        <v>372</v>
      </c>
    </row>
    <row r="885" spans="1:12">
      <c r="A885" s="1" t="s">
        <v>965</v>
      </c>
      <c r="B885" s="1">
        <v>36646575</v>
      </c>
      <c r="C885" s="1">
        <v>36651874</v>
      </c>
      <c r="D885" s="1" t="s">
        <v>4</v>
      </c>
      <c r="E885" s="1">
        <v>0.55526799999999998</v>
      </c>
      <c r="F885" s="1">
        <v>0.46166000000000001</v>
      </c>
      <c r="G885" s="1">
        <v>4.2395949999999996</v>
      </c>
      <c r="H885" s="1">
        <v>22.307950000000002</v>
      </c>
      <c r="I885" s="1">
        <f t="shared" si="13"/>
        <v>-2.3955595837831929</v>
      </c>
      <c r="J885" s="1">
        <v>4</v>
      </c>
      <c r="K885" s="3" t="s">
        <v>1024</v>
      </c>
      <c r="L885" s="1" t="s">
        <v>1025</v>
      </c>
    </row>
    <row r="886" spans="1:12">
      <c r="A886" s="1" t="s">
        <v>965</v>
      </c>
      <c r="B886" s="1">
        <v>36652323</v>
      </c>
      <c r="C886" s="1">
        <v>36653528</v>
      </c>
      <c r="D886" s="1" t="s">
        <v>1</v>
      </c>
      <c r="E886" s="1">
        <v>0.13820825</v>
      </c>
      <c r="F886" s="1">
        <v>0.18191025</v>
      </c>
      <c r="G886" s="1">
        <v>27.687550000000002</v>
      </c>
      <c r="H886" s="1">
        <v>244.23925</v>
      </c>
      <c r="I886" s="1">
        <f t="shared" si="13"/>
        <v>-3.1409857603983142</v>
      </c>
      <c r="J886" s="1">
        <v>4</v>
      </c>
      <c r="K886" s="3" t="s">
        <v>1024</v>
      </c>
      <c r="L886" s="1" t="s">
        <v>1025</v>
      </c>
    </row>
    <row r="887" spans="1:12">
      <c r="A887" s="1" t="s">
        <v>1404</v>
      </c>
      <c r="B887" s="1">
        <v>196678902</v>
      </c>
      <c r="C887" s="1">
        <v>196695734</v>
      </c>
      <c r="D887" s="1" t="s">
        <v>19</v>
      </c>
      <c r="E887" s="1">
        <v>8.1478400000000006E-2</v>
      </c>
      <c r="F887" s="1">
        <v>0.1500185</v>
      </c>
      <c r="G887" s="1">
        <v>5.0160225000000001</v>
      </c>
      <c r="H887" s="1">
        <v>2.932045</v>
      </c>
      <c r="I887" s="1">
        <f t="shared" si="13"/>
        <v>0.77463657392461438</v>
      </c>
      <c r="J887" s="1">
        <v>4</v>
      </c>
      <c r="K887" s="3" t="s">
        <v>1549</v>
      </c>
      <c r="L887" s="1" t="s">
        <v>1550</v>
      </c>
    </row>
    <row r="888" spans="1:12">
      <c r="A888" s="1" t="s">
        <v>1404</v>
      </c>
      <c r="B888" s="1">
        <v>138430965</v>
      </c>
      <c r="C888" s="1">
        <v>138515417</v>
      </c>
      <c r="D888" s="1" t="s">
        <v>4</v>
      </c>
      <c r="E888" s="1">
        <v>9.5222925E-2</v>
      </c>
      <c r="F888" s="1">
        <v>0.39378099999999999</v>
      </c>
      <c r="G888" s="1">
        <v>5.9757949999999997</v>
      </c>
      <c r="H888" s="1">
        <v>5.7476649999999996</v>
      </c>
      <c r="I888" s="1">
        <f t="shared" si="13"/>
        <v>5.6154679806077148E-2</v>
      </c>
      <c r="J888" s="1">
        <v>4</v>
      </c>
      <c r="K888" s="3" t="s">
        <v>1501</v>
      </c>
      <c r="L888" s="1" t="s">
        <v>1502</v>
      </c>
    </row>
    <row r="889" spans="1:12">
      <c r="A889" s="1" t="s">
        <v>965</v>
      </c>
      <c r="B889" s="1">
        <v>37138433</v>
      </c>
      <c r="C889" s="1">
        <v>37138549</v>
      </c>
      <c r="D889" s="1" t="s">
        <v>1</v>
      </c>
      <c r="E889" s="1">
        <v>8.7713525000000001E-2</v>
      </c>
      <c r="F889" s="1">
        <v>0.1453865</v>
      </c>
      <c r="G889" s="1">
        <v>5.1633149999999999</v>
      </c>
      <c r="H889" s="1">
        <v>27.388400000000001</v>
      </c>
      <c r="I889" s="1">
        <f t="shared" si="13"/>
        <v>-2.4071954670063422</v>
      </c>
      <c r="J889" s="1">
        <v>4</v>
      </c>
      <c r="K889" s="3" t="s">
        <v>1026</v>
      </c>
      <c r="L889" s="1" t="s">
        <v>1027</v>
      </c>
    </row>
    <row r="890" spans="1:12">
      <c r="A890" s="1" t="s">
        <v>965</v>
      </c>
      <c r="B890" s="1">
        <v>37138655</v>
      </c>
      <c r="C890" s="1">
        <v>37138757</v>
      </c>
      <c r="D890" s="1" t="s">
        <v>1</v>
      </c>
      <c r="E890" s="1">
        <v>0.25690350000000001</v>
      </c>
      <c r="F890" s="1">
        <v>0.27265024999999998</v>
      </c>
      <c r="G890" s="1">
        <v>7.2424799999999996</v>
      </c>
      <c r="H890" s="1">
        <v>30.959299999999999</v>
      </c>
      <c r="I890" s="1">
        <f t="shared" si="13"/>
        <v>-2.0958171514065613</v>
      </c>
      <c r="J890" s="1">
        <v>4</v>
      </c>
      <c r="K890" s="3" t="s">
        <v>1026</v>
      </c>
      <c r="L890" s="1" t="s">
        <v>1027</v>
      </c>
    </row>
    <row r="891" spans="1:12">
      <c r="A891" s="1" t="s">
        <v>965</v>
      </c>
      <c r="B891" s="1">
        <v>37138807</v>
      </c>
      <c r="C891" s="1">
        <v>37138901</v>
      </c>
      <c r="D891" s="1" t="s">
        <v>1</v>
      </c>
      <c r="E891" s="1">
        <v>0.104756975</v>
      </c>
      <c r="F891" s="1">
        <v>0.20954375</v>
      </c>
      <c r="G891" s="1">
        <v>8.6919225000000004</v>
      </c>
      <c r="H891" s="1">
        <v>31.899699999999999</v>
      </c>
      <c r="I891" s="1">
        <f t="shared" si="13"/>
        <v>-1.8757956401090881</v>
      </c>
      <c r="J891" s="1">
        <v>4</v>
      </c>
      <c r="K891" s="3" t="s">
        <v>1026</v>
      </c>
      <c r="L891" s="1" t="s">
        <v>1027</v>
      </c>
    </row>
    <row r="892" spans="1:12">
      <c r="A892" s="1" t="s">
        <v>1811</v>
      </c>
      <c r="B892" s="1">
        <v>48775108</v>
      </c>
      <c r="C892" s="1">
        <v>48776462</v>
      </c>
      <c r="D892" s="1" t="s">
        <v>19</v>
      </c>
      <c r="E892" s="1">
        <v>8.9556350000000007E-2</v>
      </c>
      <c r="F892" s="1">
        <v>0.18239250000000001</v>
      </c>
      <c r="G892" s="1">
        <v>10.020185</v>
      </c>
      <c r="H892" s="1">
        <v>16.636025</v>
      </c>
      <c r="I892" s="1">
        <f t="shared" si="13"/>
        <v>-0.73140161325470354</v>
      </c>
      <c r="J892" s="1">
        <v>4</v>
      </c>
      <c r="K892" s="3" t="s">
        <v>1834</v>
      </c>
      <c r="L892" s="1" t="s">
        <v>1835</v>
      </c>
    </row>
    <row r="893" spans="1:12">
      <c r="A893" s="1" t="s">
        <v>1811</v>
      </c>
      <c r="B893" s="1">
        <v>48775922</v>
      </c>
      <c r="C893" s="1">
        <v>48776051</v>
      </c>
      <c r="D893" s="1" t="s">
        <v>1</v>
      </c>
      <c r="E893" s="1">
        <v>0.14788825</v>
      </c>
      <c r="F893" s="1">
        <v>0.38103049999999999</v>
      </c>
      <c r="G893" s="1">
        <v>5.0062125000000002</v>
      </c>
      <c r="H893" s="1">
        <v>9.9493124999999996</v>
      </c>
      <c r="I893" s="1">
        <f t="shared" si="13"/>
        <v>-0.99087730773326033</v>
      </c>
      <c r="J893" s="1">
        <v>4</v>
      </c>
      <c r="K893" s="3" t="s">
        <v>1834</v>
      </c>
      <c r="L893" s="1" t="s">
        <v>1835</v>
      </c>
    </row>
    <row r="894" spans="1:12">
      <c r="A894" s="1" t="s">
        <v>840</v>
      </c>
      <c r="B894" s="1">
        <v>63340362</v>
      </c>
      <c r="C894" s="1">
        <v>63382187</v>
      </c>
      <c r="D894" s="1" t="s">
        <v>4</v>
      </c>
      <c r="E894" s="1">
        <v>8.0244625E-2</v>
      </c>
      <c r="F894" s="1">
        <v>0.13095075</v>
      </c>
      <c r="G894" s="1">
        <v>47.273449999999997</v>
      </c>
      <c r="H894" s="1">
        <v>65.055800000000005</v>
      </c>
      <c r="I894" s="1">
        <f t="shared" si="13"/>
        <v>-0.46064752912509643</v>
      </c>
      <c r="J894" s="1">
        <v>4</v>
      </c>
      <c r="K894" s="3" t="s">
        <v>905</v>
      </c>
      <c r="L894" s="1" t="s">
        <v>906</v>
      </c>
    </row>
    <row r="895" spans="1:12">
      <c r="A895" s="1" t="s">
        <v>151</v>
      </c>
      <c r="B895" s="1">
        <v>8703068</v>
      </c>
      <c r="C895" s="1">
        <v>8705400</v>
      </c>
      <c r="D895" s="1" t="s">
        <v>19</v>
      </c>
      <c r="E895" s="1">
        <v>8.1884974999999999E-2</v>
      </c>
      <c r="F895" s="1">
        <v>0.23033575000000001</v>
      </c>
      <c r="G895" s="1">
        <v>1.6754150000000001</v>
      </c>
      <c r="H895" s="1">
        <v>2.6852450000000001</v>
      </c>
      <c r="I895" s="1">
        <f t="shared" si="13"/>
        <v>-0.68053522962594959</v>
      </c>
      <c r="J895" s="1">
        <v>4</v>
      </c>
      <c r="K895" s="3" t="s">
        <v>164</v>
      </c>
      <c r="L895" s="1" t="s">
        <v>165</v>
      </c>
    </row>
    <row r="896" spans="1:12">
      <c r="A896" s="1" t="s">
        <v>2423</v>
      </c>
      <c r="B896" s="1">
        <v>41382636</v>
      </c>
      <c r="C896" s="1">
        <v>41510736</v>
      </c>
      <c r="D896" s="1" t="s">
        <v>19</v>
      </c>
      <c r="E896" s="1">
        <v>0.43656574999999997</v>
      </c>
      <c r="F896" s="1">
        <v>0.44573800000000002</v>
      </c>
      <c r="G896" s="1">
        <v>1.1379775000000001</v>
      </c>
      <c r="H896" s="1">
        <v>1.71855</v>
      </c>
      <c r="I896" s="1">
        <f t="shared" si="13"/>
        <v>-0.59471979343970671</v>
      </c>
      <c r="J896" s="1">
        <v>4</v>
      </c>
      <c r="K896" s="3" t="s">
        <v>2434</v>
      </c>
      <c r="L896" s="1" t="s">
        <v>2435</v>
      </c>
    </row>
    <row r="897" spans="1:12">
      <c r="A897" s="1" t="s">
        <v>251</v>
      </c>
      <c r="B897" s="1">
        <v>105398224</v>
      </c>
      <c r="C897" s="1">
        <v>105398349</v>
      </c>
      <c r="D897" s="1" t="s">
        <v>1</v>
      </c>
      <c r="E897" s="1">
        <v>7.99261E-2</v>
      </c>
      <c r="F897" s="1">
        <v>0.15811875</v>
      </c>
      <c r="G897" s="1">
        <v>4.6402025</v>
      </c>
      <c r="H897" s="1">
        <v>7.6940825000000004</v>
      </c>
      <c r="I897" s="1">
        <f t="shared" si="13"/>
        <v>-0.72956153262842749</v>
      </c>
      <c r="J897" s="1">
        <v>4</v>
      </c>
      <c r="K897" s="3" t="s">
        <v>348</v>
      </c>
      <c r="L897" s="1" t="s">
        <v>349</v>
      </c>
    </row>
    <row r="898" spans="1:12">
      <c r="A898" s="1" t="s">
        <v>0</v>
      </c>
      <c r="B898" s="1">
        <v>30084701</v>
      </c>
      <c r="C898" s="1">
        <v>30092510</v>
      </c>
      <c r="D898" s="1" t="s">
        <v>4</v>
      </c>
      <c r="E898" s="1">
        <v>7.7591974999999994E-2</v>
      </c>
      <c r="F898" s="1">
        <v>0.35122975000000001</v>
      </c>
      <c r="G898" s="1">
        <v>3.99857</v>
      </c>
      <c r="H898" s="1">
        <v>4.29406</v>
      </c>
      <c r="I898" s="1">
        <f t="shared" si="13"/>
        <v>-0.10285820550464193</v>
      </c>
      <c r="J898" s="1">
        <v>4</v>
      </c>
      <c r="K898" s="3" t="s">
        <v>32</v>
      </c>
      <c r="L898" s="1" t="s">
        <v>33</v>
      </c>
    </row>
    <row r="899" spans="1:12">
      <c r="A899" s="1" t="s">
        <v>0</v>
      </c>
      <c r="B899" s="1">
        <v>30094324</v>
      </c>
      <c r="C899" s="1">
        <v>30124243</v>
      </c>
      <c r="D899" s="1" t="s">
        <v>4</v>
      </c>
      <c r="E899" s="1">
        <v>7.9879525000000007E-2</v>
      </c>
      <c r="F899" s="1">
        <v>0.23657325000000001</v>
      </c>
      <c r="G899" s="1">
        <v>4.1794500000000001</v>
      </c>
      <c r="H899" s="1">
        <v>5.4587849999999998</v>
      </c>
      <c r="I899" s="1">
        <f t="shared" ref="I899:I962" si="14">LOG(G899/H899,2)</f>
        <v>-0.38526677461721592</v>
      </c>
      <c r="J899" s="1">
        <v>4</v>
      </c>
      <c r="K899" s="3" t="s">
        <v>32</v>
      </c>
      <c r="L899" s="1" t="s">
        <v>33</v>
      </c>
    </row>
    <row r="900" spans="1:12">
      <c r="A900" s="1" t="s">
        <v>567</v>
      </c>
      <c r="B900" s="1">
        <v>150123053</v>
      </c>
      <c r="C900" s="1">
        <v>150132722</v>
      </c>
      <c r="D900" s="1" t="s">
        <v>4</v>
      </c>
      <c r="E900" s="1">
        <v>7.8266674999999994E-2</v>
      </c>
      <c r="F900" s="1">
        <v>0.2002555</v>
      </c>
      <c r="G900" s="1">
        <v>10.0620125</v>
      </c>
      <c r="H900" s="1">
        <v>16.885075000000001</v>
      </c>
      <c r="I900" s="1">
        <f t="shared" si="14"/>
        <v>-0.74682970051992836</v>
      </c>
      <c r="J900" s="1">
        <v>4</v>
      </c>
      <c r="K900" s="3" t="s">
        <v>708</v>
      </c>
      <c r="L900" s="1" t="s">
        <v>709</v>
      </c>
    </row>
    <row r="901" spans="1:12">
      <c r="A901" s="1" t="s">
        <v>453</v>
      </c>
      <c r="B901" s="1">
        <v>4520835</v>
      </c>
      <c r="C901" s="1">
        <v>4526890</v>
      </c>
      <c r="D901" s="1" t="s">
        <v>4</v>
      </c>
      <c r="E901" s="1">
        <v>7.9061850000000003E-2</v>
      </c>
      <c r="F901" s="1">
        <v>0.27369775000000002</v>
      </c>
      <c r="G901" s="1">
        <v>4.1111575</v>
      </c>
      <c r="H901" s="1">
        <v>8.004505</v>
      </c>
      <c r="I901" s="1">
        <f t="shared" si="14"/>
        <v>-0.96126754583069562</v>
      </c>
      <c r="J901" s="1">
        <v>4</v>
      </c>
      <c r="K901" s="3" t="s">
        <v>462</v>
      </c>
      <c r="L901" s="1" t="s">
        <v>463</v>
      </c>
    </row>
    <row r="902" spans="1:12">
      <c r="A902" s="1" t="s">
        <v>453</v>
      </c>
      <c r="B902" s="1">
        <v>4529623</v>
      </c>
      <c r="C902" s="1">
        <v>4535522</v>
      </c>
      <c r="D902" s="1" t="s">
        <v>4</v>
      </c>
      <c r="E902" s="1">
        <v>8.9128175000000004E-2</v>
      </c>
      <c r="F902" s="1">
        <v>0.35682475000000002</v>
      </c>
      <c r="G902" s="1">
        <v>6.0459449999999997</v>
      </c>
      <c r="H902" s="1">
        <v>7.9399625</v>
      </c>
      <c r="I902" s="1">
        <f t="shared" si="14"/>
        <v>-0.39316433879673762</v>
      </c>
      <c r="J902" s="1">
        <v>4</v>
      </c>
      <c r="K902" s="3" t="s">
        <v>462</v>
      </c>
      <c r="L902" s="1" t="s">
        <v>463</v>
      </c>
    </row>
    <row r="903" spans="1:12">
      <c r="A903" s="1" t="s">
        <v>567</v>
      </c>
      <c r="B903" s="1">
        <v>45267604</v>
      </c>
      <c r="C903" s="1">
        <v>45268432</v>
      </c>
      <c r="D903" s="1" t="s">
        <v>1</v>
      </c>
      <c r="E903" s="1">
        <v>0.185135575</v>
      </c>
      <c r="F903" s="1">
        <v>0.23629849999999999</v>
      </c>
      <c r="G903" s="1">
        <v>9.8757525000000008</v>
      </c>
      <c r="H903" s="1">
        <v>23.735900000000001</v>
      </c>
      <c r="I903" s="1">
        <f t="shared" si="14"/>
        <v>-1.2651081677139835</v>
      </c>
      <c r="J903" s="1">
        <v>4</v>
      </c>
      <c r="K903" s="3" t="s">
        <v>626</v>
      </c>
      <c r="L903" s="1" t="s">
        <v>627</v>
      </c>
    </row>
    <row r="904" spans="1:12">
      <c r="A904" s="1" t="s">
        <v>567</v>
      </c>
      <c r="B904" s="1">
        <v>45268527</v>
      </c>
      <c r="C904" s="1">
        <v>45268627</v>
      </c>
      <c r="D904" s="1" t="s">
        <v>1</v>
      </c>
      <c r="E904" s="1">
        <v>0.13665944999999999</v>
      </c>
      <c r="F904" s="1">
        <v>0.2188505</v>
      </c>
      <c r="G904" s="1">
        <v>16.495999999999999</v>
      </c>
      <c r="H904" s="1">
        <v>32.7211</v>
      </c>
      <c r="I904" s="1">
        <f t="shared" si="14"/>
        <v>-0.98810501100714687</v>
      </c>
      <c r="J904" s="1">
        <v>4</v>
      </c>
      <c r="K904" s="3" t="s">
        <v>626</v>
      </c>
      <c r="L904" s="1" t="s">
        <v>627</v>
      </c>
    </row>
    <row r="905" spans="1:12">
      <c r="A905" s="1" t="s">
        <v>567</v>
      </c>
      <c r="B905" s="1">
        <v>45270451</v>
      </c>
      <c r="C905" s="1">
        <v>45270938</v>
      </c>
      <c r="D905" s="1" t="s">
        <v>1</v>
      </c>
      <c r="E905" s="1">
        <v>8.6724549999999997E-2</v>
      </c>
      <c r="F905" s="1">
        <v>0.1602855</v>
      </c>
      <c r="G905" s="1">
        <v>9.7523099999999996</v>
      </c>
      <c r="H905" s="1">
        <v>24.864999999999998</v>
      </c>
      <c r="I905" s="1">
        <f t="shared" si="14"/>
        <v>-1.3503005399023169</v>
      </c>
      <c r="J905" s="1">
        <v>4</v>
      </c>
      <c r="K905" s="3" t="s">
        <v>626</v>
      </c>
      <c r="L905" s="1" t="s">
        <v>627</v>
      </c>
    </row>
    <row r="906" spans="1:12">
      <c r="A906" s="1" t="s">
        <v>1404</v>
      </c>
      <c r="B906" s="1">
        <v>142413389</v>
      </c>
      <c r="C906" s="1">
        <v>142422868</v>
      </c>
      <c r="D906" s="1" t="s">
        <v>19</v>
      </c>
      <c r="E906" s="1">
        <v>7.8373499999999999E-2</v>
      </c>
      <c r="F906" s="1">
        <v>0.113246</v>
      </c>
      <c r="G906" s="1">
        <v>1.533595</v>
      </c>
      <c r="H906" s="1">
        <v>1.46529</v>
      </c>
      <c r="I906" s="1">
        <f t="shared" si="14"/>
        <v>6.5731317419650298E-2</v>
      </c>
      <c r="J906" s="1">
        <v>4</v>
      </c>
      <c r="K906" s="3" t="s">
        <v>1513</v>
      </c>
      <c r="L906" s="1" t="s">
        <v>1514</v>
      </c>
    </row>
    <row r="907" spans="1:12">
      <c r="A907" s="1" t="s">
        <v>453</v>
      </c>
      <c r="B907" s="1">
        <v>17471418</v>
      </c>
      <c r="C907" s="1">
        <v>17471581</v>
      </c>
      <c r="D907" s="1" t="s">
        <v>1</v>
      </c>
      <c r="E907" s="1">
        <v>0.20026325</v>
      </c>
      <c r="F907" s="1">
        <v>0.39660475000000001</v>
      </c>
      <c r="G907" s="1">
        <v>2.2415799999999999</v>
      </c>
      <c r="H907" s="1">
        <v>4.6045699999999998</v>
      </c>
      <c r="I907" s="1">
        <f t="shared" si="14"/>
        <v>-1.0385504470192002</v>
      </c>
      <c r="J907" s="1">
        <v>4</v>
      </c>
      <c r="K907" s="3" t="s">
        <v>495</v>
      </c>
      <c r="L907" s="1" t="s">
        <v>496</v>
      </c>
    </row>
    <row r="908" spans="1:12">
      <c r="A908" s="1" t="s">
        <v>0</v>
      </c>
      <c r="B908" s="1">
        <v>75137006</v>
      </c>
      <c r="C908" s="1">
        <v>75158405</v>
      </c>
      <c r="D908" s="1" t="s">
        <v>4</v>
      </c>
      <c r="E908" s="1">
        <v>9.2521975000000006E-2</v>
      </c>
      <c r="F908" s="1">
        <v>0.33846775000000001</v>
      </c>
      <c r="G908" s="1">
        <v>9.6582050000000006</v>
      </c>
      <c r="H908" s="1">
        <v>10.467224999999999</v>
      </c>
      <c r="I908" s="1">
        <f t="shared" si="14"/>
        <v>-0.11605202455652433</v>
      </c>
      <c r="J908" s="1">
        <v>4</v>
      </c>
      <c r="K908" s="3" t="s">
        <v>75</v>
      </c>
      <c r="L908" s="1" t="s">
        <v>76</v>
      </c>
    </row>
    <row r="909" spans="1:12">
      <c r="A909" s="1" t="s">
        <v>2007</v>
      </c>
      <c r="B909" s="1">
        <v>219204353</v>
      </c>
      <c r="C909" s="1">
        <v>219211505</v>
      </c>
      <c r="D909" s="1" t="s">
        <v>4</v>
      </c>
      <c r="E909" s="1">
        <v>7.894785E-2</v>
      </c>
      <c r="F909" s="1">
        <v>0.28919050000000002</v>
      </c>
      <c r="G909" s="1">
        <v>6.3393174999999999</v>
      </c>
      <c r="H909" s="1">
        <v>7.5427625000000003</v>
      </c>
      <c r="I909" s="1">
        <f t="shared" si="14"/>
        <v>-0.25076547419132683</v>
      </c>
      <c r="J909" s="1">
        <v>4</v>
      </c>
      <c r="K909" s="3" t="s">
        <v>2146</v>
      </c>
      <c r="L909" s="1" t="s">
        <v>2147</v>
      </c>
    </row>
    <row r="910" spans="1:12">
      <c r="A910" s="1" t="s">
        <v>1811</v>
      </c>
      <c r="B910" s="1">
        <v>7866346</v>
      </c>
      <c r="C910" s="1">
        <v>7895482</v>
      </c>
      <c r="D910" s="1" t="s">
        <v>4</v>
      </c>
      <c r="E910" s="1">
        <v>7.8544475000000002E-2</v>
      </c>
      <c r="F910" s="1">
        <v>0.14987175</v>
      </c>
      <c r="G910" s="1">
        <v>39.001449999999998</v>
      </c>
      <c r="H910" s="1">
        <v>30.700724999999998</v>
      </c>
      <c r="I910" s="1">
        <f t="shared" si="14"/>
        <v>0.34525503628663129</v>
      </c>
      <c r="J910" s="1">
        <v>4</v>
      </c>
      <c r="K910" s="3" t="s">
        <v>1814</v>
      </c>
      <c r="L910" s="1" t="s">
        <v>1815</v>
      </c>
    </row>
    <row r="911" spans="1:12">
      <c r="A911" s="1" t="s">
        <v>1404</v>
      </c>
      <c r="B911" s="1">
        <v>52108162</v>
      </c>
      <c r="C911" s="1">
        <v>52130799</v>
      </c>
      <c r="D911" s="1" t="s">
        <v>4</v>
      </c>
      <c r="E911" s="1">
        <v>8.3800849999999996E-2</v>
      </c>
      <c r="F911" s="1">
        <v>0.24200025</v>
      </c>
      <c r="G911" s="1">
        <v>1.6387350000000001</v>
      </c>
      <c r="H911" s="1">
        <v>2.7891024999999998</v>
      </c>
      <c r="I911" s="1">
        <f t="shared" si="14"/>
        <v>-0.76721837969314344</v>
      </c>
      <c r="J911" s="1">
        <v>4</v>
      </c>
      <c r="K911" s="3" t="s">
        <v>1459</v>
      </c>
      <c r="L911" s="1" t="s">
        <v>1460</v>
      </c>
    </row>
    <row r="912" spans="1:12">
      <c r="A912" s="1" t="s">
        <v>0</v>
      </c>
      <c r="B912" s="1">
        <v>102207456</v>
      </c>
      <c r="C912" s="1">
        <v>102213247</v>
      </c>
      <c r="D912" s="1" t="s">
        <v>4</v>
      </c>
      <c r="E912" s="1">
        <v>8.2477949999999994E-2</v>
      </c>
      <c r="F912" s="1">
        <v>0.19772724999999999</v>
      </c>
      <c r="G912" s="1">
        <v>23.953925000000002</v>
      </c>
      <c r="H912" s="1">
        <v>31.913650000000001</v>
      </c>
      <c r="I912" s="1">
        <f t="shared" si="14"/>
        <v>-0.41391155079540243</v>
      </c>
      <c r="J912" s="1">
        <v>4</v>
      </c>
      <c r="K912" s="3" t="s">
        <v>113</v>
      </c>
      <c r="L912" s="1" t="s">
        <v>114</v>
      </c>
    </row>
    <row r="913" spans="1:12">
      <c r="A913" s="1" t="s">
        <v>0</v>
      </c>
      <c r="B913" s="1">
        <v>102223039</v>
      </c>
      <c r="C913" s="1">
        <v>102232902</v>
      </c>
      <c r="D913" s="1" t="s">
        <v>4</v>
      </c>
      <c r="E913" s="1">
        <v>8.0905350000000001E-2</v>
      </c>
      <c r="F913" s="1">
        <v>0.13840125</v>
      </c>
      <c r="G913" s="1">
        <v>20.348199999999999</v>
      </c>
      <c r="H913" s="1">
        <v>17.270099999999999</v>
      </c>
      <c r="I913" s="1">
        <f t="shared" si="14"/>
        <v>0.23662474285152443</v>
      </c>
      <c r="J913" s="1">
        <v>4</v>
      </c>
      <c r="K913" s="3" t="s">
        <v>113</v>
      </c>
      <c r="L913" s="1" t="s">
        <v>114</v>
      </c>
    </row>
    <row r="914" spans="1:12">
      <c r="A914" s="1" t="s">
        <v>1672</v>
      </c>
      <c r="B914" s="1">
        <v>106857173</v>
      </c>
      <c r="C914" s="1">
        <v>106904185</v>
      </c>
      <c r="D914" s="1" t="s">
        <v>4</v>
      </c>
      <c r="E914" s="1">
        <v>8.2157225E-2</v>
      </c>
      <c r="F914" s="1">
        <v>0.38357025</v>
      </c>
      <c r="G914" s="1">
        <v>7.0545425000000002</v>
      </c>
      <c r="H914" s="1">
        <v>4.6281350000000003</v>
      </c>
      <c r="I914" s="1">
        <f t="shared" si="14"/>
        <v>0.60812157680832879</v>
      </c>
      <c r="J914" s="1">
        <v>4</v>
      </c>
      <c r="K914" s="3" t="s">
        <v>1793</v>
      </c>
      <c r="L914" s="1" t="s">
        <v>1794</v>
      </c>
    </row>
    <row r="915" spans="1:12">
      <c r="A915" s="1" t="s">
        <v>356</v>
      </c>
      <c r="B915" s="1">
        <v>99162112</v>
      </c>
      <c r="C915" s="1">
        <v>99172583</v>
      </c>
      <c r="D915" s="1" t="s">
        <v>4</v>
      </c>
      <c r="E915" s="1">
        <v>7.1814975000000003E-2</v>
      </c>
      <c r="F915" s="1">
        <v>0.17221775</v>
      </c>
      <c r="G915" s="1">
        <v>3.8450250000000001</v>
      </c>
      <c r="H915" s="1">
        <v>3.7579799999999999</v>
      </c>
      <c r="I915" s="1">
        <f t="shared" si="14"/>
        <v>3.3035589744765913E-2</v>
      </c>
      <c r="J915" s="1">
        <v>4</v>
      </c>
      <c r="K915" s="3" t="s">
        <v>417</v>
      </c>
      <c r="L915" s="1" t="s">
        <v>418</v>
      </c>
    </row>
    <row r="916" spans="1:12">
      <c r="A916" s="1" t="s">
        <v>567</v>
      </c>
      <c r="B916" s="1">
        <v>167368346</v>
      </c>
      <c r="C916" s="1">
        <v>167382583</v>
      </c>
      <c r="D916" s="1" t="s">
        <v>4</v>
      </c>
      <c r="E916" s="1">
        <v>7.9248125000000003E-2</v>
      </c>
      <c r="F916" s="1">
        <v>0.2645865</v>
      </c>
      <c r="G916" s="1">
        <v>4.4100149999999996</v>
      </c>
      <c r="H916" s="1">
        <v>4.8341174999999996</v>
      </c>
      <c r="I916" s="1">
        <f t="shared" si="14"/>
        <v>-0.13246897735388685</v>
      </c>
      <c r="J916" s="1">
        <v>4</v>
      </c>
      <c r="K916" s="3" t="s">
        <v>750</v>
      </c>
      <c r="L916" s="1" t="s">
        <v>751</v>
      </c>
    </row>
    <row r="917" spans="1:12">
      <c r="A917" s="1" t="s">
        <v>567</v>
      </c>
      <c r="B917" s="1">
        <v>56960809</v>
      </c>
      <c r="C917" s="1">
        <v>57045501</v>
      </c>
      <c r="D917" s="1" t="s">
        <v>4</v>
      </c>
      <c r="E917" s="1">
        <v>7.9848450000000001E-2</v>
      </c>
      <c r="F917" s="1">
        <v>0.13482374999999999</v>
      </c>
      <c r="G917" s="1">
        <v>39.728549999999998</v>
      </c>
      <c r="H917" s="1">
        <v>41.822924999999998</v>
      </c>
      <c r="I917" s="1">
        <f t="shared" si="14"/>
        <v>-7.4117824895675644E-2</v>
      </c>
      <c r="J917" s="1">
        <v>4</v>
      </c>
      <c r="K917" s="3" t="s">
        <v>636</v>
      </c>
      <c r="L917" s="1" t="s">
        <v>637</v>
      </c>
    </row>
    <row r="918" spans="1:12">
      <c r="A918" s="1" t="s">
        <v>1553</v>
      </c>
      <c r="B918" s="1">
        <v>75315209</v>
      </c>
      <c r="C918" s="1">
        <v>75343097</v>
      </c>
      <c r="D918" s="1" t="s">
        <v>4</v>
      </c>
      <c r="E918" s="1">
        <v>8.0944299999999997E-2</v>
      </c>
      <c r="F918" s="1">
        <v>0.23448849999999999</v>
      </c>
      <c r="G918" s="1">
        <v>9.1346600000000002</v>
      </c>
      <c r="H918" s="1">
        <v>9.6311350000000004</v>
      </c>
      <c r="I918" s="1">
        <f t="shared" si="14"/>
        <v>-7.6354793828820697E-2</v>
      </c>
      <c r="J918" s="1">
        <v>4</v>
      </c>
      <c r="K918" s="3" t="s">
        <v>1640</v>
      </c>
      <c r="L918" s="1" t="s">
        <v>1641</v>
      </c>
    </row>
    <row r="919" spans="1:12">
      <c r="A919" s="1" t="s">
        <v>1553</v>
      </c>
      <c r="B919" s="1">
        <v>43922155</v>
      </c>
      <c r="C919" s="1">
        <v>43927002</v>
      </c>
      <c r="D919" s="1" t="s">
        <v>4</v>
      </c>
      <c r="E919" s="1">
        <v>7.9410599999999998E-2</v>
      </c>
      <c r="F919" s="1">
        <v>0.154062</v>
      </c>
      <c r="G919" s="1">
        <v>4.7871975000000004</v>
      </c>
      <c r="H919" s="1">
        <v>3.636415</v>
      </c>
      <c r="I919" s="1">
        <f t="shared" si="14"/>
        <v>0.39666447275162386</v>
      </c>
      <c r="J919" s="1">
        <v>4</v>
      </c>
      <c r="K919" s="3" t="s">
        <v>1588</v>
      </c>
      <c r="L919" s="1" t="s">
        <v>1589</v>
      </c>
    </row>
    <row r="920" spans="1:12">
      <c r="A920" s="1" t="s">
        <v>2007</v>
      </c>
      <c r="B920" s="1">
        <v>44395929</v>
      </c>
      <c r="C920" s="1">
        <v>44460315</v>
      </c>
      <c r="D920" s="1" t="s">
        <v>4</v>
      </c>
      <c r="E920" s="1">
        <v>7.9486000000000001E-2</v>
      </c>
      <c r="F920" s="1">
        <v>0.19516449999999999</v>
      </c>
      <c r="G920" s="1">
        <v>19.28595</v>
      </c>
      <c r="H920" s="1">
        <v>13.755324999999999</v>
      </c>
      <c r="I920" s="1">
        <f t="shared" si="14"/>
        <v>0.48755998601698836</v>
      </c>
      <c r="J920" s="1">
        <v>4</v>
      </c>
      <c r="K920" s="3" t="s">
        <v>2034</v>
      </c>
      <c r="L920" s="1" t="s">
        <v>2035</v>
      </c>
    </row>
    <row r="921" spans="1:12">
      <c r="A921" s="1" t="s">
        <v>567</v>
      </c>
      <c r="B921" s="1">
        <v>161138366</v>
      </c>
      <c r="C921" s="1">
        <v>161138783</v>
      </c>
      <c r="D921" s="1" t="s">
        <v>1</v>
      </c>
      <c r="E921" s="1">
        <v>7.6964274999999999E-2</v>
      </c>
      <c r="F921" s="1">
        <v>0.11547725</v>
      </c>
      <c r="G921" s="1">
        <v>19.282350000000001</v>
      </c>
      <c r="H921" s="1">
        <v>12.607100000000001</v>
      </c>
      <c r="I921" s="1">
        <f t="shared" si="14"/>
        <v>0.61304443604504244</v>
      </c>
      <c r="J921" s="1">
        <v>4</v>
      </c>
      <c r="K921" s="3" t="s">
        <v>740</v>
      </c>
      <c r="L921" s="1" t="s">
        <v>741</v>
      </c>
    </row>
    <row r="922" spans="1:12">
      <c r="A922" s="1" t="s">
        <v>567</v>
      </c>
      <c r="B922" s="1">
        <v>161145885</v>
      </c>
      <c r="C922" s="1">
        <v>161146224</v>
      </c>
      <c r="D922" s="1" t="s">
        <v>1</v>
      </c>
      <c r="E922" s="1">
        <v>8.4170700000000001E-2</v>
      </c>
      <c r="F922" s="1">
        <v>0.1731675</v>
      </c>
      <c r="G922" s="1">
        <v>26.944649999999999</v>
      </c>
      <c r="H922" s="1">
        <v>39.018599999999999</v>
      </c>
      <c r="I922" s="1">
        <f t="shared" si="14"/>
        <v>-0.53416316768049921</v>
      </c>
      <c r="J922" s="1">
        <v>4</v>
      </c>
      <c r="K922" s="3" t="s">
        <v>740</v>
      </c>
      <c r="L922" s="1" t="s">
        <v>741</v>
      </c>
    </row>
    <row r="923" spans="1:12">
      <c r="A923" s="1" t="s">
        <v>840</v>
      </c>
      <c r="B923" s="1">
        <v>67187309</v>
      </c>
      <c r="C923" s="1">
        <v>67188080</v>
      </c>
      <c r="D923" s="1" t="s">
        <v>4</v>
      </c>
      <c r="E923" s="1">
        <v>8.0754825000000002E-2</v>
      </c>
      <c r="F923" s="1">
        <v>0.26126375000000002</v>
      </c>
      <c r="G923" s="1">
        <v>7.7680274999999996</v>
      </c>
      <c r="H923" s="1">
        <v>5.0482100000000001</v>
      </c>
      <c r="I923" s="1">
        <f t="shared" si="14"/>
        <v>0.62177638202586505</v>
      </c>
      <c r="J923" s="1">
        <v>4</v>
      </c>
      <c r="K923" s="3" t="s">
        <v>915</v>
      </c>
      <c r="L923" s="1" t="s">
        <v>916</v>
      </c>
    </row>
    <row r="924" spans="1:12">
      <c r="A924" s="1" t="s">
        <v>1672</v>
      </c>
      <c r="B924" s="1">
        <v>54973124</v>
      </c>
      <c r="C924" s="1">
        <v>54982464</v>
      </c>
      <c r="D924" s="1" t="s">
        <v>4</v>
      </c>
      <c r="E924" s="1">
        <v>7.9346675000000005E-2</v>
      </c>
      <c r="F924" s="1">
        <v>0.30834075</v>
      </c>
      <c r="G924" s="1">
        <v>8.0730450000000005</v>
      </c>
      <c r="H924" s="1">
        <v>17.297225000000001</v>
      </c>
      <c r="I924" s="1">
        <f t="shared" si="14"/>
        <v>-1.0993557657759312</v>
      </c>
      <c r="J924" s="1">
        <v>4</v>
      </c>
      <c r="K924" s="3" t="s">
        <v>1735</v>
      </c>
      <c r="L924" s="1" t="s">
        <v>1736</v>
      </c>
    </row>
    <row r="925" spans="1:12">
      <c r="A925" s="1" t="s">
        <v>251</v>
      </c>
      <c r="B925" s="1">
        <v>65054233</v>
      </c>
      <c r="C925" s="1">
        <v>65056159</v>
      </c>
      <c r="D925" s="1" t="s">
        <v>4</v>
      </c>
      <c r="E925" s="1">
        <v>9.0343049999999994E-2</v>
      </c>
      <c r="F925" s="1">
        <v>0.17874575000000001</v>
      </c>
      <c r="G925" s="1">
        <v>5.0486174999999998</v>
      </c>
      <c r="H925" s="1">
        <v>3.8265750000000001</v>
      </c>
      <c r="I925" s="1">
        <f t="shared" si="14"/>
        <v>0.39983470173654301</v>
      </c>
      <c r="J925" s="1">
        <v>4</v>
      </c>
      <c r="K925" s="3" t="s">
        <v>288</v>
      </c>
      <c r="L925" s="1" t="s">
        <v>289</v>
      </c>
    </row>
    <row r="926" spans="1:12">
      <c r="A926" s="1" t="s">
        <v>251</v>
      </c>
      <c r="B926" s="1">
        <v>23768750</v>
      </c>
      <c r="C926" s="1">
        <v>23769316</v>
      </c>
      <c r="D926" s="1" t="s">
        <v>1</v>
      </c>
      <c r="E926" s="1">
        <v>9.5831550000000001E-2</v>
      </c>
      <c r="F926" s="1">
        <v>0.17174924999999999</v>
      </c>
      <c r="G926" s="1">
        <v>8.161975</v>
      </c>
      <c r="H926" s="1">
        <v>14.289199999999999</v>
      </c>
      <c r="I926" s="1">
        <f t="shared" si="14"/>
        <v>-0.80793495071718824</v>
      </c>
      <c r="J926" s="1">
        <v>4</v>
      </c>
      <c r="K926" s="3" t="s">
        <v>254</v>
      </c>
      <c r="L926" s="1" t="s">
        <v>255</v>
      </c>
    </row>
    <row r="927" spans="1:12">
      <c r="A927" s="1" t="s">
        <v>151</v>
      </c>
      <c r="B927" s="1">
        <v>56803923</v>
      </c>
      <c r="C927" s="1">
        <v>56811376</v>
      </c>
      <c r="D927" s="1" t="s">
        <v>4</v>
      </c>
      <c r="E927" s="1">
        <v>7.9786024999999997E-2</v>
      </c>
      <c r="F927" s="1">
        <v>0.23265675</v>
      </c>
      <c r="G927" s="1">
        <v>4.9826474999999997</v>
      </c>
      <c r="H927" s="1">
        <v>5.0119600000000002</v>
      </c>
      <c r="I927" s="1">
        <f t="shared" si="14"/>
        <v>-8.4623872695955161E-3</v>
      </c>
      <c r="J927" s="1">
        <v>4</v>
      </c>
      <c r="K927" s="3" t="s">
        <v>206</v>
      </c>
      <c r="L927" s="1" t="s">
        <v>207</v>
      </c>
    </row>
    <row r="928" spans="1:12">
      <c r="A928" s="1" t="s">
        <v>567</v>
      </c>
      <c r="B928" s="1">
        <v>244816361</v>
      </c>
      <c r="C928" s="1">
        <v>244872329</v>
      </c>
      <c r="D928" s="1" t="s">
        <v>4</v>
      </c>
      <c r="E928" s="1">
        <v>7.8985474999999999E-2</v>
      </c>
      <c r="F928" s="1">
        <v>0.238565</v>
      </c>
      <c r="G928" s="1">
        <v>7.9117249999999997</v>
      </c>
      <c r="H928" s="1">
        <v>8.9628899999999998</v>
      </c>
      <c r="I928" s="1">
        <f t="shared" si="14"/>
        <v>-0.17997170981328561</v>
      </c>
      <c r="J928" s="1">
        <v>4</v>
      </c>
      <c r="K928" s="3" t="s">
        <v>832</v>
      </c>
      <c r="L928" s="1" t="s">
        <v>833</v>
      </c>
    </row>
    <row r="929" spans="1:12">
      <c r="A929" s="1" t="s">
        <v>840</v>
      </c>
      <c r="B929" s="1">
        <v>129794668</v>
      </c>
      <c r="C929" s="1">
        <v>129802214</v>
      </c>
      <c r="D929" s="1" t="s">
        <v>4</v>
      </c>
      <c r="E929" s="1">
        <v>0.24297450000000001</v>
      </c>
      <c r="F929" s="1">
        <v>0.48470299999999999</v>
      </c>
      <c r="G929" s="1">
        <v>3.7800324999999999</v>
      </c>
      <c r="H929" s="1">
        <v>3.1909999999999998</v>
      </c>
      <c r="I929" s="1">
        <f t="shared" si="14"/>
        <v>0.24439002989982747</v>
      </c>
      <c r="J929" s="1">
        <v>4</v>
      </c>
      <c r="K929" s="3" t="s">
        <v>963</v>
      </c>
      <c r="L929" s="1" t="s">
        <v>964</v>
      </c>
    </row>
    <row r="930" spans="1:12">
      <c r="A930" s="1" t="s">
        <v>840</v>
      </c>
      <c r="B930" s="1">
        <v>129807493</v>
      </c>
      <c r="C930" s="1">
        <v>129812527</v>
      </c>
      <c r="D930" s="1" t="s">
        <v>4</v>
      </c>
      <c r="E930" s="1">
        <v>9.9396849999999995E-2</v>
      </c>
      <c r="F930" s="1">
        <v>0.33587400000000001</v>
      </c>
      <c r="G930" s="1">
        <v>2.8780800000000002</v>
      </c>
      <c r="H930" s="1">
        <v>3.1096599999999999</v>
      </c>
      <c r="I930" s="1">
        <f t="shared" si="14"/>
        <v>-0.11165015521414143</v>
      </c>
      <c r="J930" s="1">
        <v>4</v>
      </c>
      <c r="K930" s="3" t="s">
        <v>963</v>
      </c>
      <c r="L930" s="1" t="s">
        <v>964</v>
      </c>
    </row>
    <row r="931" spans="1:12">
      <c r="A931" s="1" t="s">
        <v>840</v>
      </c>
      <c r="B931" s="1">
        <v>45202984</v>
      </c>
      <c r="C931" s="1">
        <v>45236298</v>
      </c>
      <c r="D931" s="1" t="s">
        <v>4</v>
      </c>
      <c r="E931" s="1">
        <v>7.7683874999999999E-2</v>
      </c>
      <c r="F931" s="1">
        <v>0.25352049999999998</v>
      </c>
      <c r="G931" s="1">
        <v>6.9195549999999999</v>
      </c>
      <c r="H931" s="1">
        <v>5.0588800000000003</v>
      </c>
      <c r="I931" s="1">
        <f t="shared" si="14"/>
        <v>0.45186124254988769</v>
      </c>
      <c r="J931" s="1">
        <v>4</v>
      </c>
      <c r="K931" s="3" t="s">
        <v>889</v>
      </c>
      <c r="L931" s="1" t="s">
        <v>890</v>
      </c>
    </row>
    <row r="932" spans="1:12">
      <c r="A932" s="1" t="s">
        <v>567</v>
      </c>
      <c r="B932" s="1">
        <v>3301344</v>
      </c>
      <c r="C932" s="1">
        <v>3331264</v>
      </c>
      <c r="D932" s="1" t="s">
        <v>4</v>
      </c>
      <c r="E932" s="1">
        <v>7.8395950000000006E-2</v>
      </c>
      <c r="F932" s="1">
        <v>0.3282485</v>
      </c>
      <c r="G932" s="1">
        <v>2.5239250000000002</v>
      </c>
      <c r="H932" s="1">
        <v>3.1652575000000001</v>
      </c>
      <c r="I932" s="1">
        <f t="shared" si="14"/>
        <v>-0.32665383016436533</v>
      </c>
      <c r="J932" s="1">
        <v>4</v>
      </c>
      <c r="K932" s="3" t="s">
        <v>578</v>
      </c>
      <c r="L932" s="1" t="s">
        <v>579</v>
      </c>
    </row>
    <row r="933" spans="1:12">
      <c r="A933" s="1" t="s">
        <v>965</v>
      </c>
      <c r="B933" s="1">
        <v>57244699</v>
      </c>
      <c r="C933" s="1">
        <v>57246980</v>
      </c>
      <c r="D933" s="1" t="s">
        <v>4</v>
      </c>
      <c r="E933" s="1">
        <v>8.2057900000000003E-2</v>
      </c>
      <c r="F933" s="1">
        <v>0.21960250000000001</v>
      </c>
      <c r="G933" s="1">
        <v>3.5931850000000001</v>
      </c>
      <c r="H933" s="1">
        <v>2.9637549999999999</v>
      </c>
      <c r="I933" s="1">
        <f t="shared" si="14"/>
        <v>0.27783702475535449</v>
      </c>
      <c r="J933" s="1">
        <v>4</v>
      </c>
      <c r="K933" s="3" t="s">
        <v>1044</v>
      </c>
      <c r="L933" s="1" t="s">
        <v>1045</v>
      </c>
    </row>
    <row r="934" spans="1:12">
      <c r="A934" s="1" t="s">
        <v>567</v>
      </c>
      <c r="B934" s="1">
        <v>57161832</v>
      </c>
      <c r="C934" s="1">
        <v>57172143</v>
      </c>
      <c r="D934" s="1" t="s">
        <v>19</v>
      </c>
      <c r="E934" s="1">
        <v>7.8007375000000004E-2</v>
      </c>
      <c r="F934" s="1">
        <v>0.14768075</v>
      </c>
      <c r="G934" s="1">
        <v>1.4384224999999999</v>
      </c>
      <c r="H934" s="1">
        <v>3.0242900000000001</v>
      </c>
      <c r="I934" s="1">
        <f t="shared" si="14"/>
        <v>-1.0721089936433166</v>
      </c>
      <c r="J934" s="1">
        <v>4</v>
      </c>
      <c r="K934" s="3" t="s">
        <v>638</v>
      </c>
      <c r="L934" s="1" t="s">
        <v>639</v>
      </c>
    </row>
    <row r="935" spans="1:12">
      <c r="A935" s="1" t="s">
        <v>0</v>
      </c>
      <c r="B935" s="1">
        <v>106685182</v>
      </c>
      <c r="C935" s="1">
        <v>106801964</v>
      </c>
      <c r="D935" s="1" t="s">
        <v>4</v>
      </c>
      <c r="E935" s="1">
        <v>0.40302975000000002</v>
      </c>
      <c r="F935" s="1">
        <v>0.58693724999999997</v>
      </c>
      <c r="G935" s="1">
        <v>2.6437599999999999</v>
      </c>
      <c r="H935" s="1">
        <v>9.3456650000000003</v>
      </c>
      <c r="I935" s="1">
        <f t="shared" si="14"/>
        <v>-1.8217061087850415</v>
      </c>
      <c r="J935" s="1">
        <v>4</v>
      </c>
      <c r="K935" s="3" t="s">
        <v>121</v>
      </c>
      <c r="L935" s="1" t="s">
        <v>122</v>
      </c>
    </row>
    <row r="936" spans="1:12">
      <c r="A936" s="1" t="s">
        <v>840</v>
      </c>
      <c r="B936" s="1">
        <v>6340794</v>
      </c>
      <c r="C936" s="1">
        <v>6340887</v>
      </c>
      <c r="D936" s="1" t="s">
        <v>1</v>
      </c>
      <c r="E936" s="1">
        <v>8.0949300000000002E-2</v>
      </c>
      <c r="F936" s="1">
        <v>0.17341200000000001</v>
      </c>
      <c r="G936" s="1">
        <v>28.413425</v>
      </c>
      <c r="H936" s="1">
        <v>21.948049999999999</v>
      </c>
      <c r="I936" s="1">
        <f t="shared" si="14"/>
        <v>0.37247997925547227</v>
      </c>
      <c r="J936" s="1">
        <v>4</v>
      </c>
      <c r="K936" s="3" t="s">
        <v>857</v>
      </c>
      <c r="L936" s="1" t="s">
        <v>858</v>
      </c>
    </row>
    <row r="937" spans="1:12">
      <c r="A937" s="1" t="s">
        <v>212</v>
      </c>
      <c r="B937" s="1">
        <v>45220922</v>
      </c>
      <c r="C937" s="1">
        <v>45247181</v>
      </c>
      <c r="D937" s="1" t="s">
        <v>4</v>
      </c>
      <c r="E937" s="1">
        <v>9.140595E-2</v>
      </c>
      <c r="F937" s="1">
        <v>0.29679074999999999</v>
      </c>
      <c r="G937" s="1">
        <v>9.5953125000000004</v>
      </c>
      <c r="H937" s="1">
        <v>9.0838225000000001</v>
      </c>
      <c r="I937" s="1">
        <f t="shared" si="14"/>
        <v>7.9030277132929705E-2</v>
      </c>
      <c r="J937" s="1">
        <v>4</v>
      </c>
      <c r="K937" s="3" t="s">
        <v>245</v>
      </c>
      <c r="L937" s="1" t="s">
        <v>246</v>
      </c>
    </row>
    <row r="938" spans="1:12">
      <c r="A938" s="1" t="s">
        <v>2166</v>
      </c>
      <c r="B938" s="1">
        <v>33796327</v>
      </c>
      <c r="C938" s="1">
        <v>33799311</v>
      </c>
      <c r="D938" s="1" t="s">
        <v>4</v>
      </c>
      <c r="E938" s="1">
        <v>7.8292575000000003E-2</v>
      </c>
      <c r="F938" s="1">
        <v>0.36308325000000002</v>
      </c>
      <c r="G938" s="1">
        <v>3.139605</v>
      </c>
      <c r="H938" s="1">
        <v>4.5324049999999998</v>
      </c>
      <c r="I938" s="1">
        <f t="shared" si="14"/>
        <v>-0.52969371896824347</v>
      </c>
      <c r="J938" s="1">
        <v>4</v>
      </c>
      <c r="K938" s="3" t="s">
        <v>2181</v>
      </c>
      <c r="L938" s="1" t="s">
        <v>2182</v>
      </c>
    </row>
    <row r="939" spans="1:12">
      <c r="A939" s="1" t="s">
        <v>840</v>
      </c>
      <c r="B939" s="1">
        <v>14632427</v>
      </c>
      <c r="C939" s="1">
        <v>14665001</v>
      </c>
      <c r="D939" s="1" t="s">
        <v>19</v>
      </c>
      <c r="E939" s="1">
        <v>8.4935200000000002E-2</v>
      </c>
      <c r="F939" s="1">
        <v>0.19388849999999999</v>
      </c>
      <c r="G939" s="1">
        <v>2.7572350000000001</v>
      </c>
      <c r="H939" s="1">
        <v>2.9251550000000002</v>
      </c>
      <c r="I939" s="1">
        <f t="shared" si="14"/>
        <v>-8.5290839239705679E-2</v>
      </c>
      <c r="J939" s="1">
        <v>4</v>
      </c>
      <c r="K939" s="3" t="s">
        <v>869</v>
      </c>
      <c r="L939" s="1" t="s">
        <v>870</v>
      </c>
    </row>
    <row r="940" spans="1:12">
      <c r="A940" s="1" t="s">
        <v>2007</v>
      </c>
      <c r="B940" s="1">
        <v>162164595</v>
      </c>
      <c r="C940" s="1">
        <v>162268228</v>
      </c>
      <c r="D940" s="1" t="s">
        <v>4</v>
      </c>
      <c r="E940" s="1">
        <v>7.7875100000000003E-2</v>
      </c>
      <c r="F940" s="1">
        <v>0.225526</v>
      </c>
      <c r="G940" s="1">
        <v>27.874300000000002</v>
      </c>
      <c r="H940" s="1">
        <v>22.951875000000001</v>
      </c>
      <c r="I940" s="1">
        <f t="shared" si="14"/>
        <v>0.28032355939849574</v>
      </c>
      <c r="J940" s="1">
        <v>4</v>
      </c>
      <c r="K940" s="3" t="s">
        <v>2102</v>
      </c>
      <c r="L940" s="1" t="s">
        <v>2103</v>
      </c>
    </row>
    <row r="941" spans="1:12">
      <c r="A941" s="1" t="s">
        <v>453</v>
      </c>
      <c r="B941" s="1">
        <v>14583638</v>
      </c>
      <c r="C941" s="1">
        <v>14584191</v>
      </c>
      <c r="D941" s="1" t="s">
        <v>1</v>
      </c>
      <c r="E941" s="1">
        <v>7.7946425E-2</v>
      </c>
      <c r="F941" s="1">
        <v>0.15193424999999999</v>
      </c>
      <c r="G941" s="1">
        <v>6.7416600000000004</v>
      </c>
      <c r="H941" s="1">
        <v>4.7192249999999998</v>
      </c>
      <c r="I941" s="1">
        <f t="shared" si="14"/>
        <v>0.51455391322796895</v>
      </c>
      <c r="J941" s="1">
        <v>4</v>
      </c>
      <c r="K941" s="3" t="s">
        <v>485</v>
      </c>
      <c r="L941" s="1" t="s">
        <v>486</v>
      </c>
    </row>
    <row r="942" spans="1:12">
      <c r="A942" s="1" t="s">
        <v>453</v>
      </c>
      <c r="B942" s="1">
        <v>47124929</v>
      </c>
      <c r="C942" s="1">
        <v>47126715</v>
      </c>
      <c r="D942" s="1" t="s">
        <v>1</v>
      </c>
      <c r="E942" s="1">
        <v>0.103839525</v>
      </c>
      <c r="F942" s="1">
        <v>0.19959574999999999</v>
      </c>
      <c r="G942" s="1">
        <v>8.0550650000000008</v>
      </c>
      <c r="H942" s="1">
        <v>28.770099999999999</v>
      </c>
      <c r="I942" s="1">
        <f t="shared" si="14"/>
        <v>-1.8366020997928543</v>
      </c>
      <c r="J942" s="1">
        <v>4</v>
      </c>
      <c r="K942" s="3" t="s">
        <v>543</v>
      </c>
      <c r="L942" s="1" t="s">
        <v>544</v>
      </c>
    </row>
    <row r="943" spans="1:12">
      <c r="A943" s="1" t="s">
        <v>453</v>
      </c>
      <c r="B943" s="1">
        <v>47127494</v>
      </c>
      <c r="C943" s="1">
        <v>47128254</v>
      </c>
      <c r="D943" s="1" t="s">
        <v>1</v>
      </c>
      <c r="E943" s="1">
        <v>8.7027800000000002E-2</v>
      </c>
      <c r="F943" s="1">
        <v>0.16214424999999999</v>
      </c>
      <c r="G943" s="1">
        <v>7.8892125000000002</v>
      </c>
      <c r="H943" s="1">
        <v>23.977</v>
      </c>
      <c r="I943" s="1">
        <f t="shared" si="14"/>
        <v>-1.6036979572377941</v>
      </c>
      <c r="J943" s="1">
        <v>4</v>
      </c>
      <c r="K943" s="3" t="s">
        <v>543</v>
      </c>
      <c r="L943" s="1" t="s">
        <v>544</v>
      </c>
    </row>
    <row r="944" spans="1:12">
      <c r="A944" s="1" t="s">
        <v>1404</v>
      </c>
      <c r="B944" s="1">
        <v>46934305</v>
      </c>
      <c r="C944" s="1">
        <v>46935397</v>
      </c>
      <c r="D944" s="1" t="s">
        <v>1</v>
      </c>
      <c r="E944" s="1">
        <v>7.9193675000000005E-2</v>
      </c>
      <c r="F944" s="1">
        <v>0.15086875</v>
      </c>
      <c r="G944" s="1">
        <v>8.4820124999999997</v>
      </c>
      <c r="H944" s="1">
        <v>4.3593500000000001</v>
      </c>
      <c r="I944" s="1">
        <f t="shared" si="14"/>
        <v>0.96029357075997512</v>
      </c>
      <c r="J944" s="1">
        <v>4</v>
      </c>
      <c r="K944" s="3" t="s">
        <v>1443</v>
      </c>
      <c r="L944" s="1" t="s">
        <v>1444</v>
      </c>
    </row>
    <row r="945" spans="1:12">
      <c r="A945" s="1" t="s">
        <v>1672</v>
      </c>
      <c r="B945" s="1">
        <v>28111044</v>
      </c>
      <c r="C945" s="1">
        <v>28125876</v>
      </c>
      <c r="D945" s="1" t="s">
        <v>4</v>
      </c>
      <c r="E945" s="1">
        <v>8.2792099999999993E-2</v>
      </c>
      <c r="F945" s="1">
        <v>0.18199199999999999</v>
      </c>
      <c r="G945" s="1">
        <v>49.8279</v>
      </c>
      <c r="H945" s="1">
        <v>32.839649999999999</v>
      </c>
      <c r="I945" s="1">
        <f t="shared" si="14"/>
        <v>0.60151502165572501</v>
      </c>
      <c r="J945" s="1">
        <v>4</v>
      </c>
      <c r="K945" s="3" t="s">
        <v>1701</v>
      </c>
      <c r="L945" s="1" t="s">
        <v>1702</v>
      </c>
    </row>
    <row r="946" spans="1:12">
      <c r="A946" s="1" t="s">
        <v>1672</v>
      </c>
      <c r="B946" s="1">
        <v>6878840</v>
      </c>
      <c r="C946" s="1">
        <v>6879010</v>
      </c>
      <c r="D946" s="1" t="s">
        <v>1</v>
      </c>
      <c r="E946" s="1">
        <v>7.7566574999999999E-2</v>
      </c>
      <c r="F946" s="1">
        <v>0.11717825</v>
      </c>
      <c r="G946" s="1">
        <v>17.02975</v>
      </c>
      <c r="H946" s="1">
        <v>30.209399999999999</v>
      </c>
      <c r="I946" s="1">
        <f t="shared" si="14"/>
        <v>-0.82694027432209549</v>
      </c>
      <c r="J946" s="1">
        <v>4</v>
      </c>
      <c r="K946" s="3" t="s">
        <v>1675</v>
      </c>
      <c r="L946" s="1" t="s">
        <v>1676</v>
      </c>
    </row>
    <row r="947" spans="1:12">
      <c r="A947" s="1" t="s">
        <v>2312</v>
      </c>
      <c r="B947" s="1">
        <v>17641410</v>
      </c>
      <c r="C947" s="1">
        <v>17645744</v>
      </c>
      <c r="D947" s="1" t="s">
        <v>19</v>
      </c>
      <c r="E947" s="1">
        <v>8.2789874999999999E-2</v>
      </c>
      <c r="F947" s="1">
        <v>0.17793200000000001</v>
      </c>
      <c r="G947" s="1">
        <v>2.0491925000000002</v>
      </c>
      <c r="H947" s="1">
        <v>3.6896200000000001</v>
      </c>
      <c r="I947" s="1">
        <f t="shared" si="14"/>
        <v>-0.84841672173188376</v>
      </c>
      <c r="J947" s="1">
        <v>4</v>
      </c>
      <c r="K947" s="3" t="s">
        <v>2329</v>
      </c>
      <c r="L947" s="1" t="s">
        <v>2330</v>
      </c>
    </row>
    <row r="948" spans="1:12">
      <c r="A948" s="1" t="s">
        <v>2007</v>
      </c>
      <c r="B948" s="1">
        <v>120677526</v>
      </c>
      <c r="C948" s="1">
        <v>120735978</v>
      </c>
      <c r="D948" s="1" t="s">
        <v>4</v>
      </c>
      <c r="E948" s="1">
        <v>7.8797224999999999E-2</v>
      </c>
      <c r="F948" s="1">
        <v>0.23935724999999999</v>
      </c>
      <c r="G948" s="1">
        <v>9.8742000000000001</v>
      </c>
      <c r="H948" s="1">
        <v>7.4567899999999998</v>
      </c>
      <c r="I948" s="1">
        <f t="shared" si="14"/>
        <v>0.40510915432755779</v>
      </c>
      <c r="J948" s="1">
        <v>4</v>
      </c>
      <c r="K948" s="3" t="s">
        <v>2080</v>
      </c>
      <c r="L948" s="1" t="s">
        <v>2081</v>
      </c>
    </row>
    <row r="949" spans="1:12">
      <c r="A949" s="1" t="s">
        <v>840</v>
      </c>
      <c r="B949" s="1">
        <v>48161003</v>
      </c>
      <c r="C949" s="1">
        <v>48166937</v>
      </c>
      <c r="D949" s="1" t="s">
        <v>4</v>
      </c>
      <c r="E949" s="1">
        <v>8.0037524999999998E-2</v>
      </c>
      <c r="F949" s="1">
        <v>0.18239925000000001</v>
      </c>
      <c r="G949" s="1">
        <v>3.7468024999999998</v>
      </c>
      <c r="H949" s="1">
        <v>4.3389850000000001</v>
      </c>
      <c r="I949" s="1">
        <f t="shared" si="14"/>
        <v>-0.21169766583382171</v>
      </c>
      <c r="J949" s="1">
        <v>4</v>
      </c>
      <c r="K949" s="3" t="s">
        <v>893</v>
      </c>
      <c r="L949" s="1" t="s">
        <v>894</v>
      </c>
    </row>
    <row r="950" spans="1:12">
      <c r="A950" s="1" t="s">
        <v>840</v>
      </c>
      <c r="B950" s="1">
        <v>48175348</v>
      </c>
      <c r="C950" s="1">
        <v>48190083</v>
      </c>
      <c r="D950" s="1" t="s">
        <v>4</v>
      </c>
      <c r="E950" s="1">
        <v>0.100257375</v>
      </c>
      <c r="F950" s="1">
        <v>0.33467400000000003</v>
      </c>
      <c r="G950" s="1">
        <v>15.026275</v>
      </c>
      <c r="H950" s="1">
        <v>13.1492</v>
      </c>
      <c r="I950" s="1">
        <f t="shared" si="14"/>
        <v>0.19251238245098878</v>
      </c>
      <c r="J950" s="1">
        <v>4</v>
      </c>
      <c r="K950" s="3" t="s">
        <v>893</v>
      </c>
      <c r="L950" s="1" t="s">
        <v>894</v>
      </c>
    </row>
    <row r="951" spans="1:12">
      <c r="A951" s="1" t="s">
        <v>840</v>
      </c>
      <c r="B951" s="1">
        <v>119531702</v>
      </c>
      <c r="C951" s="1">
        <v>119549482</v>
      </c>
      <c r="D951" s="1" t="s">
        <v>4</v>
      </c>
      <c r="E951" s="1">
        <v>0.11656232499999999</v>
      </c>
      <c r="F951" s="1">
        <v>0.37346499999999999</v>
      </c>
      <c r="G951" s="1">
        <v>5.5607175</v>
      </c>
      <c r="H951" s="1">
        <v>7.2832625000000002</v>
      </c>
      <c r="I951" s="1">
        <f t="shared" si="14"/>
        <v>-0.38931379697524232</v>
      </c>
      <c r="J951" s="1">
        <v>4</v>
      </c>
      <c r="K951" s="3" t="s">
        <v>949</v>
      </c>
      <c r="L951" s="1" t="s">
        <v>950</v>
      </c>
    </row>
    <row r="952" spans="1:12">
      <c r="A952" s="1" t="s">
        <v>2312</v>
      </c>
      <c r="B952" s="1">
        <v>134210692</v>
      </c>
      <c r="C952" s="1">
        <v>134231351</v>
      </c>
      <c r="D952" s="1" t="s">
        <v>4</v>
      </c>
      <c r="E952" s="1">
        <v>8.0565300000000006E-2</v>
      </c>
      <c r="F952" s="1">
        <v>0.18641874999999999</v>
      </c>
      <c r="G952" s="1">
        <v>9.3400449999999999</v>
      </c>
      <c r="H952" s="1">
        <v>6.9991599999999998</v>
      </c>
      <c r="I952" s="1">
        <f t="shared" si="14"/>
        <v>0.41624771253990195</v>
      </c>
      <c r="J952" s="1">
        <v>4</v>
      </c>
      <c r="K952" s="3" t="s">
        <v>2421</v>
      </c>
      <c r="L952" s="1" t="s">
        <v>2422</v>
      </c>
    </row>
    <row r="953" spans="1:12">
      <c r="A953" s="1" t="s">
        <v>1553</v>
      </c>
      <c r="B953" s="1">
        <v>55831055</v>
      </c>
      <c r="C953" s="1">
        <v>55880283</v>
      </c>
      <c r="D953" s="1" t="s">
        <v>4</v>
      </c>
      <c r="E953" s="1">
        <v>0.107220075</v>
      </c>
      <c r="F953" s="1">
        <v>0.38766125000000001</v>
      </c>
      <c r="G953" s="1">
        <v>5.2620575000000001</v>
      </c>
      <c r="H953" s="1">
        <v>3.578265</v>
      </c>
      <c r="I953" s="1">
        <f t="shared" si="14"/>
        <v>0.55636677853063732</v>
      </c>
      <c r="J953" s="1">
        <v>4</v>
      </c>
      <c r="K953" s="3" t="s">
        <v>1604</v>
      </c>
      <c r="L953" s="1" t="s">
        <v>1605</v>
      </c>
    </row>
    <row r="954" spans="1:12">
      <c r="A954" s="1" t="s">
        <v>2312</v>
      </c>
      <c r="B954" s="1">
        <v>119764428</v>
      </c>
      <c r="C954" s="1">
        <v>119800077</v>
      </c>
      <c r="D954" s="1" t="s">
        <v>4</v>
      </c>
      <c r="E954" s="1">
        <v>0.12407650000000001</v>
      </c>
      <c r="F954" s="1">
        <v>0.35855550000000003</v>
      </c>
      <c r="G954" s="1">
        <v>6.0024674999999998</v>
      </c>
      <c r="H954" s="1">
        <v>5.0601450000000003</v>
      </c>
      <c r="I954" s="1">
        <f t="shared" si="14"/>
        <v>0.24637696071232057</v>
      </c>
      <c r="J954" s="1">
        <v>4</v>
      </c>
      <c r="K954" s="3" t="s">
        <v>2407</v>
      </c>
      <c r="L954" s="1" t="s">
        <v>2408</v>
      </c>
    </row>
    <row r="955" spans="1:12">
      <c r="A955" s="1" t="s">
        <v>1672</v>
      </c>
      <c r="B955" s="1">
        <v>70195328</v>
      </c>
      <c r="C955" s="1">
        <v>70209722</v>
      </c>
      <c r="D955" s="1" t="s">
        <v>4</v>
      </c>
      <c r="E955" s="1">
        <v>7.9691750000000006E-2</v>
      </c>
      <c r="F955" s="1">
        <v>0.26668950000000002</v>
      </c>
      <c r="G955" s="1">
        <v>1.97912</v>
      </c>
      <c r="H955" s="1">
        <v>4.0623800000000001</v>
      </c>
      <c r="I955" s="1">
        <f t="shared" si="14"/>
        <v>-1.0374661074287721</v>
      </c>
      <c r="J955" s="1">
        <v>4</v>
      </c>
      <c r="K955" s="3" t="s">
        <v>1757</v>
      </c>
      <c r="L955" s="1" t="s">
        <v>1758</v>
      </c>
    </row>
    <row r="956" spans="1:12">
      <c r="A956" s="1" t="s">
        <v>1404</v>
      </c>
      <c r="B956" s="1">
        <v>133547403</v>
      </c>
      <c r="C956" s="1">
        <v>133614809</v>
      </c>
      <c r="D956" s="1" t="s">
        <v>4</v>
      </c>
      <c r="E956" s="1">
        <v>8.0519024999999994E-2</v>
      </c>
      <c r="F956" s="1">
        <v>0.33189600000000002</v>
      </c>
      <c r="G956" s="1">
        <v>4.6109675000000001</v>
      </c>
      <c r="H956" s="1">
        <v>10.959300000000001</v>
      </c>
      <c r="I956" s="1">
        <f t="shared" si="14"/>
        <v>-1.249014250235494</v>
      </c>
      <c r="J956" s="1">
        <v>4</v>
      </c>
      <c r="K956" s="3" t="s">
        <v>1499</v>
      </c>
      <c r="L956" s="1" t="s">
        <v>1500</v>
      </c>
    </row>
    <row r="957" spans="1:12">
      <c r="A957" s="1" t="s">
        <v>1404</v>
      </c>
      <c r="B957" s="1">
        <v>8988974</v>
      </c>
      <c r="C957" s="1">
        <v>8990255</v>
      </c>
      <c r="D957" s="1" t="s">
        <v>19</v>
      </c>
      <c r="E957" s="1">
        <v>8.0578549999999999E-2</v>
      </c>
      <c r="F957" s="1">
        <v>0.14015625000000001</v>
      </c>
      <c r="G957" s="1">
        <v>2.0566374999999999</v>
      </c>
      <c r="H957" s="1">
        <v>2.8559100000000002</v>
      </c>
      <c r="I957" s="1">
        <f t="shared" si="14"/>
        <v>-0.47366298667681367</v>
      </c>
      <c r="J957" s="1">
        <v>4</v>
      </c>
      <c r="K957" s="3" t="s">
        <v>1409</v>
      </c>
      <c r="L957" s="1" t="s">
        <v>1410</v>
      </c>
    </row>
    <row r="958" spans="1:12">
      <c r="A958" s="1" t="s">
        <v>251</v>
      </c>
      <c r="B958" s="1">
        <v>36008179</v>
      </c>
      <c r="C958" s="1">
        <v>36074916</v>
      </c>
      <c r="D958" s="1" t="s">
        <v>4</v>
      </c>
      <c r="E958" s="1">
        <v>7.9855024999999996E-2</v>
      </c>
      <c r="F958" s="1">
        <v>0.196325</v>
      </c>
      <c r="G958" s="1">
        <v>11.641875000000001</v>
      </c>
      <c r="H958" s="1">
        <v>11.945600000000001</v>
      </c>
      <c r="I958" s="1">
        <f t="shared" si="14"/>
        <v>-3.7155886448520886E-2</v>
      </c>
      <c r="J958" s="1">
        <v>4</v>
      </c>
      <c r="K958" s="3" t="s">
        <v>266</v>
      </c>
      <c r="L958" s="1" t="s">
        <v>267</v>
      </c>
    </row>
    <row r="959" spans="1:12">
      <c r="A959" s="1" t="s">
        <v>251</v>
      </c>
      <c r="B959" s="1">
        <v>36225974</v>
      </c>
      <c r="C959" s="1">
        <v>36230035</v>
      </c>
      <c r="D959" s="1" t="s">
        <v>19</v>
      </c>
      <c r="E959" s="1">
        <v>0.1983425</v>
      </c>
      <c r="F959" s="1">
        <v>0.35441974999999998</v>
      </c>
      <c r="G959" s="1">
        <v>2.1679599999999999</v>
      </c>
      <c r="H959" s="1">
        <v>2.9863300000000002</v>
      </c>
      <c r="I959" s="1">
        <f t="shared" si="14"/>
        <v>-0.46203545871642882</v>
      </c>
      <c r="J959" s="1">
        <v>4</v>
      </c>
      <c r="K959" s="3" t="s">
        <v>266</v>
      </c>
      <c r="L959" s="1" t="s">
        <v>267</v>
      </c>
    </row>
    <row r="960" spans="1:12">
      <c r="A960" s="1" t="s">
        <v>151</v>
      </c>
      <c r="B960" s="1">
        <v>20565509</v>
      </c>
      <c r="C960" s="1">
        <v>20582491</v>
      </c>
      <c r="D960" s="1" t="s">
        <v>4</v>
      </c>
      <c r="E960" s="1">
        <v>7.9554725000000007E-2</v>
      </c>
      <c r="F960" s="1">
        <v>0.20859475</v>
      </c>
      <c r="G960" s="1">
        <v>1.5623499999999999</v>
      </c>
      <c r="H960" s="1">
        <v>2.69</v>
      </c>
      <c r="I960" s="1">
        <f t="shared" si="14"/>
        <v>-0.78388848837946445</v>
      </c>
      <c r="J960" s="1">
        <v>4</v>
      </c>
      <c r="K960" s="3" t="s">
        <v>170</v>
      </c>
      <c r="L960" s="1" t="s">
        <v>171</v>
      </c>
    </row>
    <row r="961" spans="1:12">
      <c r="A961" s="1" t="s">
        <v>2007</v>
      </c>
      <c r="B961" s="1">
        <v>238768229</v>
      </c>
      <c r="C961" s="1">
        <v>238820760</v>
      </c>
      <c r="D961" s="1" t="s">
        <v>4</v>
      </c>
      <c r="E961" s="1">
        <v>7.8581324999999994E-2</v>
      </c>
      <c r="F961" s="1">
        <v>0.1129585</v>
      </c>
      <c r="G961" s="1">
        <v>55.478774999999999</v>
      </c>
      <c r="H961" s="1">
        <v>31.089099999999998</v>
      </c>
      <c r="I961" s="1">
        <f t="shared" si="14"/>
        <v>0.83552707993326902</v>
      </c>
      <c r="J961" s="1">
        <v>4</v>
      </c>
      <c r="K961" s="3" t="s">
        <v>2160</v>
      </c>
      <c r="L961" s="1" t="s">
        <v>2161</v>
      </c>
    </row>
    <row r="962" spans="1:12">
      <c r="A962" s="1" t="s">
        <v>567</v>
      </c>
      <c r="B962" s="1">
        <v>21936612</v>
      </c>
      <c r="C962" s="1">
        <v>21937945</v>
      </c>
      <c r="D962" s="1" t="s">
        <v>19</v>
      </c>
      <c r="E962" s="1">
        <v>8.1113299999999999E-2</v>
      </c>
      <c r="F962" s="1">
        <v>0.14870700000000001</v>
      </c>
      <c r="G962" s="1">
        <v>6.8776824999999997</v>
      </c>
      <c r="H962" s="1">
        <v>5.9876449999999997</v>
      </c>
      <c r="I962" s="1">
        <f t="shared" si="14"/>
        <v>0.19993382876481175</v>
      </c>
      <c r="J962" s="1">
        <v>4</v>
      </c>
      <c r="K962" s="3" t="s">
        <v>598</v>
      </c>
      <c r="L962" s="1" t="s">
        <v>599</v>
      </c>
    </row>
    <row r="963" spans="1:12">
      <c r="A963" s="1" t="s">
        <v>567</v>
      </c>
      <c r="B963" s="1">
        <v>21938074</v>
      </c>
      <c r="C963" s="1">
        <v>21938310</v>
      </c>
      <c r="D963" s="1" t="s">
        <v>19</v>
      </c>
      <c r="E963" s="1">
        <v>8.0162125000000001E-2</v>
      </c>
      <c r="F963" s="1">
        <v>0.18466750000000001</v>
      </c>
      <c r="G963" s="1">
        <v>5.0212374999999998</v>
      </c>
      <c r="H963" s="1">
        <v>3.89893</v>
      </c>
      <c r="I963" s="1">
        <f t="shared" ref="I963:I1026" si="15">LOG(G963/H963,2)</f>
        <v>0.36496471145709319</v>
      </c>
      <c r="J963" s="1">
        <v>4</v>
      </c>
      <c r="K963" s="3" t="s">
        <v>598</v>
      </c>
      <c r="L963" s="1" t="s">
        <v>599</v>
      </c>
    </row>
    <row r="964" spans="1:12">
      <c r="A964" s="1" t="s">
        <v>567</v>
      </c>
      <c r="B964" s="1">
        <v>21938498</v>
      </c>
      <c r="C964" s="1">
        <v>21943985</v>
      </c>
      <c r="D964" s="1" t="s">
        <v>4</v>
      </c>
      <c r="E964" s="1">
        <v>0.13250985000000001</v>
      </c>
      <c r="F964" s="1">
        <v>0.35105175</v>
      </c>
      <c r="G964" s="1">
        <v>5.88781</v>
      </c>
      <c r="H964" s="1">
        <v>4.0422624999999996</v>
      </c>
      <c r="I964" s="1">
        <f t="shared" si="15"/>
        <v>0.54256810452605087</v>
      </c>
      <c r="J964" s="1">
        <v>4</v>
      </c>
      <c r="K964" s="3" t="s">
        <v>598</v>
      </c>
      <c r="L964" s="1" t="s">
        <v>599</v>
      </c>
    </row>
    <row r="965" spans="1:12">
      <c r="A965" s="1" t="s">
        <v>2423</v>
      </c>
      <c r="B965" s="1">
        <v>130834300</v>
      </c>
      <c r="C965" s="1">
        <v>130840473</v>
      </c>
      <c r="D965" s="1" t="s">
        <v>19</v>
      </c>
      <c r="E965" s="1">
        <v>7.8197500000000003E-2</v>
      </c>
      <c r="F965" s="1">
        <v>0.14934449999999999</v>
      </c>
      <c r="G965" s="1">
        <v>1.730545</v>
      </c>
      <c r="H965" s="1">
        <v>3.2132200000000002</v>
      </c>
      <c r="I965" s="1">
        <f t="shared" si="15"/>
        <v>-0.89279330447922844</v>
      </c>
      <c r="J965" s="1">
        <v>4</v>
      </c>
      <c r="K965" s="3" t="s">
        <v>2506</v>
      </c>
      <c r="L965" s="1" t="s">
        <v>2507</v>
      </c>
    </row>
    <row r="966" spans="1:12">
      <c r="A966" s="1" t="s">
        <v>1404</v>
      </c>
      <c r="B966" s="1">
        <v>25469644</v>
      </c>
      <c r="C966" s="1">
        <v>25639403</v>
      </c>
      <c r="D966" s="1" t="s">
        <v>4</v>
      </c>
      <c r="E966" s="1">
        <v>9.9745525000000002E-2</v>
      </c>
      <c r="F966" s="1">
        <v>0.30600749999999999</v>
      </c>
      <c r="G966" s="1">
        <v>7.6477599999999999</v>
      </c>
      <c r="H966" s="1">
        <v>12.685275000000001</v>
      </c>
      <c r="I966" s="1">
        <f t="shared" si="15"/>
        <v>-0.73004564059900678</v>
      </c>
      <c r="J966" s="1">
        <v>4</v>
      </c>
      <c r="K966" s="3" t="s">
        <v>1415</v>
      </c>
      <c r="L966" s="1" t="s">
        <v>1416</v>
      </c>
    </row>
    <row r="967" spans="1:12">
      <c r="A967" s="1" t="s">
        <v>1404</v>
      </c>
      <c r="B967" s="1">
        <v>141206058</v>
      </c>
      <c r="C967" s="1">
        <v>141231123</v>
      </c>
      <c r="D967" s="1" t="s">
        <v>19</v>
      </c>
      <c r="E967" s="1">
        <v>0.21915275000000001</v>
      </c>
      <c r="F967" s="1">
        <v>0.39781675</v>
      </c>
      <c r="G967" s="1">
        <v>1.9017250000000001</v>
      </c>
      <c r="H967" s="1">
        <v>2.7404299999999999</v>
      </c>
      <c r="I967" s="1">
        <f t="shared" si="15"/>
        <v>-0.52709364420470251</v>
      </c>
      <c r="J967" s="1">
        <v>4</v>
      </c>
      <c r="K967" s="3" t="s">
        <v>1509</v>
      </c>
      <c r="L967" s="1" t="s">
        <v>1510</v>
      </c>
    </row>
    <row r="968" spans="1:12">
      <c r="A968" s="1" t="s">
        <v>0</v>
      </c>
      <c r="B968" s="1">
        <v>102166396</v>
      </c>
      <c r="C968" s="1">
        <v>102181867</v>
      </c>
      <c r="D968" s="1" t="s">
        <v>4</v>
      </c>
      <c r="E968" s="1">
        <v>8.0526525000000002E-2</v>
      </c>
      <c r="F968" s="1">
        <v>0.13087974999999999</v>
      </c>
      <c r="G968" s="1">
        <v>25.469774999999998</v>
      </c>
      <c r="H968" s="1">
        <v>26.787025</v>
      </c>
      <c r="I968" s="1">
        <f t="shared" si="15"/>
        <v>-7.2748147688445092E-2</v>
      </c>
      <c r="J968" s="1">
        <v>4</v>
      </c>
      <c r="K968" s="3" t="s">
        <v>111</v>
      </c>
      <c r="L968" s="1" t="s">
        <v>112</v>
      </c>
    </row>
    <row r="969" spans="1:12">
      <c r="A969" s="1" t="s">
        <v>1120</v>
      </c>
      <c r="B969" s="1">
        <v>17398998</v>
      </c>
      <c r="C969" s="1">
        <v>17399210</v>
      </c>
      <c r="D969" s="1" t="s">
        <v>1</v>
      </c>
      <c r="E969" s="1">
        <v>0.107546975</v>
      </c>
      <c r="F969" s="1">
        <v>0.14878449999999999</v>
      </c>
      <c r="G969" s="1">
        <v>90.871575000000007</v>
      </c>
      <c r="H969" s="1">
        <v>322.38799999999998</v>
      </c>
      <c r="I969" s="1">
        <f t="shared" si="15"/>
        <v>-1.8268970553456199</v>
      </c>
      <c r="J969" s="1">
        <v>4</v>
      </c>
      <c r="K969" s="3" t="s">
        <v>1143</v>
      </c>
      <c r="L969" s="1" t="s">
        <v>1144</v>
      </c>
    </row>
    <row r="970" spans="1:12">
      <c r="A970" s="1" t="s">
        <v>2267</v>
      </c>
      <c r="B970" s="1">
        <v>27845205</v>
      </c>
      <c r="C970" s="1">
        <v>27845621</v>
      </c>
      <c r="D970" s="1" t="s">
        <v>1</v>
      </c>
      <c r="E970" s="1">
        <v>0.11309605</v>
      </c>
      <c r="F970" s="1">
        <v>0.17927899999999999</v>
      </c>
      <c r="G970" s="1">
        <v>5.5905975000000003</v>
      </c>
      <c r="H970" s="1">
        <v>7.6418249999999999</v>
      </c>
      <c r="I970" s="1">
        <f t="shared" si="15"/>
        <v>-0.45091473933695025</v>
      </c>
      <c r="J970" s="1">
        <v>4</v>
      </c>
      <c r="K970" s="3" t="s">
        <v>2274</v>
      </c>
      <c r="L970" s="1" t="s">
        <v>2275</v>
      </c>
    </row>
    <row r="971" spans="1:12">
      <c r="A971" s="1" t="s">
        <v>1404</v>
      </c>
      <c r="B971" s="1">
        <v>50369585</v>
      </c>
      <c r="C971" s="1">
        <v>50375336</v>
      </c>
      <c r="D971" s="1" t="s">
        <v>4</v>
      </c>
      <c r="E971" s="1">
        <v>0.102391675</v>
      </c>
      <c r="F971" s="1">
        <v>0.15699299999999999</v>
      </c>
      <c r="G971" s="1">
        <v>50.933750000000003</v>
      </c>
      <c r="H971" s="1">
        <v>52.768999999999998</v>
      </c>
      <c r="I971" s="1">
        <f t="shared" si="15"/>
        <v>-5.1068704325142329E-2</v>
      </c>
      <c r="J971" s="1">
        <v>4</v>
      </c>
      <c r="K971" s="3" t="s">
        <v>1451</v>
      </c>
      <c r="L971" s="1" t="s">
        <v>1452</v>
      </c>
    </row>
    <row r="972" spans="1:12">
      <c r="A972" s="1" t="s">
        <v>1404</v>
      </c>
      <c r="B972" s="1">
        <v>50369585</v>
      </c>
      <c r="C972" s="1">
        <v>50374604</v>
      </c>
      <c r="D972" s="1" t="s">
        <v>1</v>
      </c>
      <c r="E972" s="1">
        <v>8.1476000000000007E-2</v>
      </c>
      <c r="F972" s="1">
        <v>0.11933475</v>
      </c>
      <c r="G972" s="1">
        <v>20.819925000000001</v>
      </c>
      <c r="H972" s="1">
        <v>31.363099999999999</v>
      </c>
      <c r="I972" s="1">
        <f t="shared" si="15"/>
        <v>-0.59110329415411855</v>
      </c>
      <c r="J972" s="1">
        <v>4</v>
      </c>
      <c r="K972" s="3" t="s">
        <v>1451</v>
      </c>
      <c r="L972" s="1" t="s">
        <v>1452</v>
      </c>
    </row>
    <row r="973" spans="1:12">
      <c r="A973" s="1" t="s">
        <v>0</v>
      </c>
      <c r="B973" s="1">
        <v>5086747</v>
      </c>
      <c r="C973" s="1">
        <v>5109118</v>
      </c>
      <c r="D973" s="1" t="s">
        <v>4</v>
      </c>
      <c r="E973" s="1">
        <v>8.0483675000000005E-2</v>
      </c>
      <c r="F973" s="1">
        <v>0.14929999999999999</v>
      </c>
      <c r="G973" s="1">
        <v>7.6291500000000001</v>
      </c>
      <c r="H973" s="1">
        <v>8.0007750000000009</v>
      </c>
      <c r="I973" s="1">
        <f t="shared" si="15"/>
        <v>-6.8617425837007764E-2</v>
      </c>
      <c r="J973" s="1">
        <v>4</v>
      </c>
      <c r="K973" s="3" t="s">
        <v>7</v>
      </c>
      <c r="L973" s="1" t="s">
        <v>8</v>
      </c>
    </row>
    <row r="974" spans="1:12">
      <c r="A974" s="1" t="s">
        <v>1361</v>
      </c>
      <c r="B974" s="1">
        <v>20562181</v>
      </c>
      <c r="C974" s="1">
        <v>20571013</v>
      </c>
      <c r="D974" s="1" t="s">
        <v>4</v>
      </c>
      <c r="E974" s="1">
        <v>7.8802899999999995E-2</v>
      </c>
      <c r="F974" s="1">
        <v>0.16834525</v>
      </c>
      <c r="G974" s="1">
        <v>2.3161624999999999</v>
      </c>
      <c r="H974" s="1">
        <v>4.06555</v>
      </c>
      <c r="I974" s="1">
        <f t="shared" si="15"/>
        <v>-0.8117140625465884</v>
      </c>
      <c r="J974" s="1">
        <v>4</v>
      </c>
      <c r="K974" s="3" t="s">
        <v>1380</v>
      </c>
      <c r="L974" s="1" t="s">
        <v>1381</v>
      </c>
    </row>
    <row r="975" spans="1:12">
      <c r="A975" s="1" t="s">
        <v>151</v>
      </c>
      <c r="B975" s="1">
        <v>18467189</v>
      </c>
      <c r="C975" s="1">
        <v>18477893</v>
      </c>
      <c r="D975" s="1" t="s">
        <v>4</v>
      </c>
      <c r="E975" s="1">
        <v>8.0620549999999999E-2</v>
      </c>
      <c r="F975" s="1">
        <v>0.15067325000000001</v>
      </c>
      <c r="G975" s="1">
        <v>18.560424999999999</v>
      </c>
      <c r="H975" s="1">
        <v>15.914899999999999</v>
      </c>
      <c r="I975" s="1">
        <f t="shared" si="15"/>
        <v>0.22185165399460757</v>
      </c>
      <c r="J975" s="1">
        <v>4</v>
      </c>
      <c r="K975" s="3" t="s">
        <v>168</v>
      </c>
      <c r="L975" s="1" t="s">
        <v>169</v>
      </c>
    </row>
    <row r="976" spans="1:12">
      <c r="A976" s="1" t="s">
        <v>151</v>
      </c>
      <c r="B976" s="1">
        <v>35650877</v>
      </c>
      <c r="C976" s="1">
        <v>35668689</v>
      </c>
      <c r="D976" s="1" t="s">
        <v>4</v>
      </c>
      <c r="E976" s="1">
        <v>7.8169749999999996E-2</v>
      </c>
      <c r="F976" s="1">
        <v>0.25247049999999999</v>
      </c>
      <c r="G976" s="1">
        <v>2.2926150000000001</v>
      </c>
      <c r="H976" s="1">
        <v>2.7956675</v>
      </c>
      <c r="I976" s="1">
        <f t="shared" si="15"/>
        <v>-0.28619868263333814</v>
      </c>
      <c r="J976" s="1">
        <v>4</v>
      </c>
      <c r="K976" s="3" t="s">
        <v>184</v>
      </c>
      <c r="L976" s="1" t="s">
        <v>185</v>
      </c>
    </row>
    <row r="977" spans="1:12">
      <c r="A977" s="1" t="s">
        <v>1811</v>
      </c>
      <c r="B977" s="1">
        <v>48434055</v>
      </c>
      <c r="C977" s="1">
        <v>48434702</v>
      </c>
      <c r="D977" s="1" t="s">
        <v>72</v>
      </c>
      <c r="E977" s="1">
        <v>0.10736082499999999</v>
      </c>
      <c r="F977" s="1">
        <v>0.15065300000000001</v>
      </c>
      <c r="G977" s="1">
        <v>251.97149999999999</v>
      </c>
      <c r="H977" s="1">
        <v>195.09700000000001</v>
      </c>
      <c r="I977" s="1">
        <f t="shared" si="15"/>
        <v>0.36906896871449518</v>
      </c>
      <c r="J977" s="1">
        <v>4</v>
      </c>
      <c r="K977" s="3" t="s">
        <v>1832</v>
      </c>
      <c r="L977" s="1" t="s">
        <v>1833</v>
      </c>
    </row>
    <row r="978" spans="1:12">
      <c r="A978" s="1" t="s">
        <v>1404</v>
      </c>
      <c r="B978" s="1">
        <v>29321889</v>
      </c>
      <c r="C978" s="1">
        <v>29781450</v>
      </c>
      <c r="D978" s="1" t="s">
        <v>4</v>
      </c>
      <c r="E978" s="1">
        <v>7.8915525E-2</v>
      </c>
      <c r="F978" s="1">
        <v>0.28998075000000001</v>
      </c>
      <c r="G978" s="1">
        <v>9.6004900000000006</v>
      </c>
      <c r="H978" s="1">
        <v>8.4418225000000007</v>
      </c>
      <c r="I978" s="1">
        <f t="shared" si="15"/>
        <v>0.18555354638819874</v>
      </c>
      <c r="J978" s="1">
        <v>4</v>
      </c>
      <c r="K978" s="3" t="s">
        <v>1417</v>
      </c>
      <c r="L978" s="1" t="s">
        <v>1418</v>
      </c>
    </row>
    <row r="979" spans="1:12">
      <c r="A979" s="1" t="s">
        <v>2007</v>
      </c>
      <c r="B979" s="1">
        <v>61118960</v>
      </c>
      <c r="C979" s="1">
        <v>61121735</v>
      </c>
      <c r="D979" s="1" t="s">
        <v>19</v>
      </c>
      <c r="E979" s="1">
        <v>8.1387724999999994E-2</v>
      </c>
      <c r="F979" s="1">
        <v>0.15420324999999999</v>
      </c>
      <c r="G979" s="1">
        <v>3.0246050000000002</v>
      </c>
      <c r="H979" s="1">
        <v>4.0557499999999997</v>
      </c>
      <c r="I979" s="1">
        <f t="shared" si="15"/>
        <v>-0.42322198097537977</v>
      </c>
      <c r="J979" s="1">
        <v>4</v>
      </c>
      <c r="K979" s="3" t="s">
        <v>2040</v>
      </c>
      <c r="L979" s="1" t="s">
        <v>2041</v>
      </c>
    </row>
    <row r="980" spans="1:12">
      <c r="A980" s="1" t="s">
        <v>965</v>
      </c>
      <c r="B980" s="1">
        <v>111709116</v>
      </c>
      <c r="C980" s="1">
        <v>111709451</v>
      </c>
      <c r="D980" s="1" t="s">
        <v>19</v>
      </c>
      <c r="E980" s="1">
        <v>8.9329174999999997E-2</v>
      </c>
      <c r="F980" s="1">
        <v>0.232707</v>
      </c>
      <c r="G980" s="1">
        <v>1.8599300000000001</v>
      </c>
      <c r="H980" s="1">
        <v>3.1331449999999998</v>
      </c>
      <c r="I980" s="1">
        <f t="shared" si="15"/>
        <v>-0.7523632129453528</v>
      </c>
      <c r="J980" s="1">
        <v>4</v>
      </c>
      <c r="K980" s="3" t="s">
        <v>1078</v>
      </c>
      <c r="L980" s="1" t="s">
        <v>1079</v>
      </c>
    </row>
    <row r="981" spans="1:12">
      <c r="A981" s="1" t="s">
        <v>2166</v>
      </c>
      <c r="B981" s="1">
        <v>79000474</v>
      </c>
      <c r="C981" s="1">
        <v>79009447</v>
      </c>
      <c r="D981" s="1" t="s">
        <v>4</v>
      </c>
      <c r="E981" s="1">
        <v>7.8511874999999995E-2</v>
      </c>
      <c r="F981" s="1">
        <v>0.20764774999999999</v>
      </c>
      <c r="G981" s="1">
        <v>7.1038075000000003</v>
      </c>
      <c r="H981" s="1">
        <v>9.4529475000000005</v>
      </c>
      <c r="I981" s="1">
        <f t="shared" si="15"/>
        <v>-0.41217175476608992</v>
      </c>
      <c r="J981" s="1">
        <v>4</v>
      </c>
      <c r="K981" s="3" t="s">
        <v>2205</v>
      </c>
      <c r="L981" s="1" t="s">
        <v>2206</v>
      </c>
    </row>
    <row r="982" spans="1:12">
      <c r="A982" s="1" t="s">
        <v>567</v>
      </c>
      <c r="B982" s="1">
        <v>192779397</v>
      </c>
      <c r="C982" s="1">
        <v>192779500</v>
      </c>
      <c r="D982" s="1" t="s">
        <v>1</v>
      </c>
      <c r="E982" s="1">
        <v>8.9647050000000006E-2</v>
      </c>
      <c r="F982" s="1">
        <v>0.12838774999999999</v>
      </c>
      <c r="G982" s="1">
        <v>22.366199999999999</v>
      </c>
      <c r="H982" s="1">
        <v>93.964799999999997</v>
      </c>
      <c r="I982" s="1">
        <f t="shared" si="15"/>
        <v>-2.0708002479132053</v>
      </c>
      <c r="J982" s="1">
        <v>4</v>
      </c>
      <c r="K982" s="3" t="s">
        <v>768</v>
      </c>
      <c r="L982" s="1" t="s">
        <v>769</v>
      </c>
    </row>
    <row r="983" spans="1:12">
      <c r="A983" s="1" t="s">
        <v>2007</v>
      </c>
      <c r="B983" s="1">
        <v>227700043</v>
      </c>
      <c r="C983" s="1">
        <v>227863925</v>
      </c>
      <c r="D983" s="1" t="s">
        <v>4</v>
      </c>
      <c r="E983" s="1">
        <v>8.2039899999999999E-2</v>
      </c>
      <c r="F983" s="1">
        <v>0.18983475</v>
      </c>
      <c r="G983" s="1">
        <v>9.8474275000000002</v>
      </c>
      <c r="H983" s="1">
        <v>10.994624999999999</v>
      </c>
      <c r="I983" s="1">
        <f t="shared" si="15"/>
        <v>-0.15897960280662041</v>
      </c>
      <c r="J983" s="1">
        <v>4</v>
      </c>
      <c r="K983" s="3" t="s">
        <v>2150</v>
      </c>
      <c r="L983" s="1" t="s">
        <v>2151</v>
      </c>
    </row>
    <row r="984" spans="1:12">
      <c r="A984" s="1" t="s">
        <v>2423</v>
      </c>
      <c r="B984" s="1">
        <v>95150093</v>
      </c>
      <c r="C984" s="1">
        <v>95152211</v>
      </c>
      <c r="D984" s="1" t="s">
        <v>4</v>
      </c>
      <c r="E984" s="1">
        <v>0.15860199999999999</v>
      </c>
      <c r="F984" s="1">
        <v>0.32990900000000001</v>
      </c>
      <c r="G984" s="1">
        <v>2.6136325</v>
      </c>
      <c r="H984" s="1">
        <v>57.289574999999999</v>
      </c>
      <c r="I984" s="1">
        <f t="shared" si="15"/>
        <v>-4.4541444305064326</v>
      </c>
      <c r="J984" s="1">
        <v>4</v>
      </c>
      <c r="K984" s="3" t="s">
        <v>2468</v>
      </c>
      <c r="L984" s="1" t="s">
        <v>2469</v>
      </c>
    </row>
    <row r="985" spans="1:12">
      <c r="A985" s="1" t="s">
        <v>453</v>
      </c>
      <c r="B985" s="1">
        <v>33481047</v>
      </c>
      <c r="C985" s="1">
        <v>33494264</v>
      </c>
      <c r="D985" s="1" t="s">
        <v>4</v>
      </c>
      <c r="E985" s="1">
        <v>8.4285025E-2</v>
      </c>
      <c r="F985" s="1">
        <v>0.35996424999999999</v>
      </c>
      <c r="G985" s="1">
        <v>6.5260199999999999</v>
      </c>
      <c r="H985" s="1">
        <v>7.4108400000000003</v>
      </c>
      <c r="I985" s="1">
        <f t="shared" si="15"/>
        <v>-0.18343366884003109</v>
      </c>
      <c r="J985" s="1">
        <v>4</v>
      </c>
      <c r="K985" s="3" t="s">
        <v>511</v>
      </c>
      <c r="L985" s="1" t="s">
        <v>512</v>
      </c>
    </row>
    <row r="986" spans="1:12">
      <c r="A986" s="1" t="s">
        <v>1672</v>
      </c>
      <c r="B986" s="1">
        <v>49254914</v>
      </c>
      <c r="C986" s="1">
        <v>49255792</v>
      </c>
      <c r="D986" s="1" t="s">
        <v>1</v>
      </c>
      <c r="E986" s="1">
        <v>0.72992875000000002</v>
      </c>
      <c r="F986" s="1">
        <v>0.50134274999999995</v>
      </c>
      <c r="G986" s="1">
        <v>5.3827625000000001</v>
      </c>
      <c r="H986" s="1">
        <v>145.465</v>
      </c>
      <c r="I986" s="1">
        <f t="shared" si="15"/>
        <v>-4.7561814894159991</v>
      </c>
      <c r="J986" s="1">
        <v>4</v>
      </c>
      <c r="K986" s="3" t="s">
        <v>1719</v>
      </c>
      <c r="L986" s="1" t="s">
        <v>1720</v>
      </c>
    </row>
    <row r="987" spans="1:12">
      <c r="A987" s="1" t="s">
        <v>1672</v>
      </c>
      <c r="B987" s="1">
        <v>49255901</v>
      </c>
      <c r="C987" s="1">
        <v>49258566</v>
      </c>
      <c r="D987" s="1" t="s">
        <v>1</v>
      </c>
      <c r="E987" s="1">
        <v>0.75131199999999998</v>
      </c>
      <c r="F987" s="1">
        <v>0.52501324999999999</v>
      </c>
      <c r="G987" s="1">
        <v>3.6877825</v>
      </c>
      <c r="H987" s="1">
        <v>182.44200000000001</v>
      </c>
      <c r="I987" s="1">
        <f t="shared" si="15"/>
        <v>-5.6285405103125985</v>
      </c>
      <c r="J987" s="1">
        <v>4</v>
      </c>
      <c r="K987" s="3" t="s">
        <v>1719</v>
      </c>
      <c r="L987" s="1" t="s">
        <v>1720</v>
      </c>
    </row>
    <row r="988" spans="1:12">
      <c r="A988" s="1" t="s">
        <v>1672</v>
      </c>
      <c r="B988" s="1">
        <v>49258653</v>
      </c>
      <c r="C988" s="1">
        <v>49259431</v>
      </c>
      <c r="D988" s="1" t="s">
        <v>1</v>
      </c>
      <c r="E988" s="1">
        <v>0.64227725000000002</v>
      </c>
      <c r="F988" s="1">
        <v>0.56916374999999997</v>
      </c>
      <c r="G988" s="1">
        <v>4.1514924999999998</v>
      </c>
      <c r="H988" s="1">
        <v>134.429</v>
      </c>
      <c r="I988" s="1">
        <f t="shared" si="15"/>
        <v>-5.017070498174844</v>
      </c>
      <c r="J988" s="1">
        <v>4</v>
      </c>
      <c r="K988" s="3" t="s">
        <v>1719</v>
      </c>
      <c r="L988" s="1" t="s">
        <v>1720</v>
      </c>
    </row>
    <row r="989" spans="1:12">
      <c r="A989" s="1" t="s">
        <v>1120</v>
      </c>
      <c r="B989" s="1">
        <v>41177247</v>
      </c>
      <c r="C989" s="1">
        <v>41183153</v>
      </c>
      <c r="D989" s="1" t="s">
        <v>4</v>
      </c>
      <c r="E989" s="1">
        <v>7.6730425000000005E-2</v>
      </c>
      <c r="F989" s="1">
        <v>0.12070025</v>
      </c>
      <c r="G989" s="1">
        <v>17.544750000000001</v>
      </c>
      <c r="H989" s="1">
        <v>11.558225</v>
      </c>
      <c r="I989" s="1">
        <f t="shared" si="15"/>
        <v>0.60211953077666691</v>
      </c>
      <c r="J989" s="1">
        <v>4</v>
      </c>
      <c r="K989" s="3" t="s">
        <v>1169</v>
      </c>
      <c r="L989" s="1" t="s">
        <v>1170</v>
      </c>
    </row>
    <row r="990" spans="1:12">
      <c r="A990" s="1" t="s">
        <v>2007</v>
      </c>
      <c r="B990" s="1">
        <v>151324715</v>
      </c>
      <c r="C990" s="1">
        <v>151344234</v>
      </c>
      <c r="D990" s="1" t="s">
        <v>4</v>
      </c>
      <c r="E990" s="1">
        <v>8.0812924999999994E-2</v>
      </c>
      <c r="F990" s="1">
        <v>0.18655125</v>
      </c>
      <c r="G990" s="1">
        <v>18.045674999999999</v>
      </c>
      <c r="H990" s="1">
        <v>43.537950000000002</v>
      </c>
      <c r="I990" s="1">
        <f t="shared" si="15"/>
        <v>-1.2706203709370958</v>
      </c>
      <c r="J990" s="1">
        <v>4</v>
      </c>
      <c r="K990" s="3" t="s">
        <v>2092</v>
      </c>
      <c r="L990" s="1" t="s">
        <v>2093</v>
      </c>
    </row>
    <row r="991" spans="1:12">
      <c r="A991" s="1" t="s">
        <v>1120</v>
      </c>
      <c r="B991" s="1">
        <v>19314820</v>
      </c>
      <c r="C991" s="1">
        <v>19316100</v>
      </c>
      <c r="D991" s="1" t="s">
        <v>4</v>
      </c>
      <c r="E991" s="1">
        <v>8.0449300000000001E-2</v>
      </c>
      <c r="F991" s="1">
        <v>0.22274174999999999</v>
      </c>
      <c r="G991" s="1">
        <v>2.9728924999999999</v>
      </c>
      <c r="H991" s="1">
        <v>3.5183525000000002</v>
      </c>
      <c r="I991" s="1">
        <f t="shared" si="15"/>
        <v>-0.24303273589941879</v>
      </c>
      <c r="J991" s="1">
        <v>4</v>
      </c>
      <c r="K991" s="3" t="s">
        <v>1147</v>
      </c>
      <c r="L991" s="1" t="s">
        <v>1148</v>
      </c>
    </row>
    <row r="992" spans="1:12">
      <c r="A992" s="1" t="s">
        <v>1120</v>
      </c>
      <c r="B992" s="1">
        <v>19316994</v>
      </c>
      <c r="C992" s="1">
        <v>19317408</v>
      </c>
      <c r="D992" s="1" t="s">
        <v>1</v>
      </c>
      <c r="E992" s="1">
        <v>7.6112200000000005E-2</v>
      </c>
      <c r="F992" s="1">
        <v>0.21306849999999999</v>
      </c>
      <c r="G992" s="1">
        <v>6.4480275000000002</v>
      </c>
      <c r="H992" s="1">
        <v>5.8601524999999999</v>
      </c>
      <c r="I992" s="1">
        <f t="shared" si="15"/>
        <v>0.13791968808882971</v>
      </c>
      <c r="J992" s="1">
        <v>4</v>
      </c>
      <c r="K992" s="3" t="s">
        <v>1147</v>
      </c>
      <c r="L992" s="1" t="s">
        <v>1148</v>
      </c>
    </row>
    <row r="993" spans="1:12">
      <c r="A993" s="1" t="s">
        <v>1361</v>
      </c>
      <c r="B993" s="1">
        <v>29671567</v>
      </c>
      <c r="C993" s="1">
        <v>29711476</v>
      </c>
      <c r="D993" s="1" t="s">
        <v>4</v>
      </c>
      <c r="E993" s="1">
        <v>8.089375E-2</v>
      </c>
      <c r="F993" s="1">
        <v>0.20147499999999999</v>
      </c>
      <c r="G993" s="1">
        <v>10.323857500000001</v>
      </c>
      <c r="H993" s="1">
        <v>13.412000000000001</v>
      </c>
      <c r="I993" s="1">
        <f t="shared" si="15"/>
        <v>-0.3775422550533748</v>
      </c>
      <c r="J993" s="1">
        <v>4</v>
      </c>
      <c r="K993" s="3" t="s">
        <v>1386</v>
      </c>
      <c r="L993" s="1" t="s">
        <v>1387</v>
      </c>
    </row>
    <row r="994" spans="1:12">
      <c r="A994" s="1" t="s">
        <v>965</v>
      </c>
      <c r="B994" s="1">
        <v>32150475</v>
      </c>
      <c r="C994" s="1">
        <v>32150618</v>
      </c>
      <c r="D994" s="1" t="s">
        <v>1</v>
      </c>
      <c r="E994" s="1">
        <v>9.4784574999999996E-2</v>
      </c>
      <c r="F994" s="1">
        <v>0.1826575</v>
      </c>
      <c r="G994" s="1">
        <v>11.067449999999999</v>
      </c>
      <c r="H994" s="1">
        <v>9.4716100000000001</v>
      </c>
      <c r="I994" s="1">
        <f t="shared" si="15"/>
        <v>0.22464127236091072</v>
      </c>
      <c r="J994" s="1">
        <v>4</v>
      </c>
      <c r="K994" s="3" t="s">
        <v>1010</v>
      </c>
      <c r="L994" s="1" t="s">
        <v>1011</v>
      </c>
    </row>
    <row r="995" spans="1:12">
      <c r="A995" s="1" t="s">
        <v>965</v>
      </c>
      <c r="B995" s="1">
        <v>32150800</v>
      </c>
      <c r="C995" s="1">
        <v>32150891</v>
      </c>
      <c r="D995" s="1" t="s">
        <v>1</v>
      </c>
      <c r="E995" s="1">
        <v>7.6438875000000003E-2</v>
      </c>
      <c r="F995" s="1">
        <v>0.1613735</v>
      </c>
      <c r="G995" s="1">
        <v>10.882149999999999</v>
      </c>
      <c r="H995" s="1">
        <v>6.63896</v>
      </c>
      <c r="I995" s="1">
        <f t="shared" si="15"/>
        <v>0.71293445511133913</v>
      </c>
      <c r="J995" s="1">
        <v>4</v>
      </c>
      <c r="K995" s="3" t="s">
        <v>1010</v>
      </c>
      <c r="L995" s="1" t="s">
        <v>1011</v>
      </c>
    </row>
    <row r="996" spans="1:12">
      <c r="A996" s="1" t="s">
        <v>840</v>
      </c>
      <c r="B996" s="1">
        <v>500738</v>
      </c>
      <c r="C996" s="1">
        <v>502062</v>
      </c>
      <c r="D996" s="1" t="s">
        <v>1</v>
      </c>
      <c r="E996" s="1">
        <v>8.6601800000000007E-2</v>
      </c>
      <c r="F996" s="1">
        <v>0.20654600000000001</v>
      </c>
      <c r="G996" s="1">
        <v>6.3047624999999998</v>
      </c>
      <c r="H996" s="1">
        <v>12.5138</v>
      </c>
      <c r="I996" s="1">
        <f t="shared" si="15"/>
        <v>-0.98900602120932357</v>
      </c>
      <c r="J996" s="1">
        <v>4</v>
      </c>
      <c r="K996" s="3" t="s">
        <v>845</v>
      </c>
      <c r="L996" s="1" t="s">
        <v>846</v>
      </c>
    </row>
    <row r="997" spans="1:12">
      <c r="A997" s="1" t="s">
        <v>1553</v>
      </c>
      <c r="B997" s="1">
        <v>32892900</v>
      </c>
      <c r="C997" s="1">
        <v>32894214</v>
      </c>
      <c r="D997" s="1" t="s">
        <v>19</v>
      </c>
      <c r="E997" s="1">
        <v>7.9065024999999997E-2</v>
      </c>
      <c r="F997" s="1">
        <v>0.2058865</v>
      </c>
      <c r="G997" s="1">
        <v>3.6841525000000002</v>
      </c>
      <c r="H997" s="1">
        <v>4.5198024999999999</v>
      </c>
      <c r="I997" s="1">
        <f t="shared" si="15"/>
        <v>-0.29492695227470239</v>
      </c>
      <c r="J997" s="1">
        <v>4</v>
      </c>
      <c r="K997" s="3" t="s">
        <v>1574</v>
      </c>
      <c r="L997" s="1" t="s">
        <v>1575</v>
      </c>
    </row>
    <row r="998" spans="1:12">
      <c r="A998" s="1" t="s">
        <v>2166</v>
      </c>
      <c r="B998" s="1">
        <v>94897147</v>
      </c>
      <c r="C998" s="1">
        <v>94897743</v>
      </c>
      <c r="D998" s="1" t="s">
        <v>1</v>
      </c>
      <c r="E998" s="1">
        <v>9.4140799999999997E-2</v>
      </c>
      <c r="F998" s="1">
        <v>0.34073474999999998</v>
      </c>
      <c r="G998" s="1">
        <v>3.2627074999999999</v>
      </c>
      <c r="H998" s="1">
        <v>1.3329074999999999</v>
      </c>
      <c r="I998" s="1">
        <f t="shared" si="15"/>
        <v>1.2914929914235496</v>
      </c>
      <c r="J998" s="1">
        <v>4</v>
      </c>
      <c r="K998" s="3" t="s">
        <v>2213</v>
      </c>
      <c r="L998" s="1" t="s">
        <v>2214</v>
      </c>
    </row>
    <row r="999" spans="1:12">
      <c r="A999" s="1" t="s">
        <v>1553</v>
      </c>
      <c r="B999" s="1">
        <v>51510738</v>
      </c>
      <c r="C999" s="1">
        <v>51520756</v>
      </c>
      <c r="D999" s="1" t="s">
        <v>4</v>
      </c>
      <c r="E999" s="1">
        <v>7.9665675000000005E-2</v>
      </c>
      <c r="F999" s="1">
        <v>0.32966825</v>
      </c>
      <c r="G999" s="1">
        <v>1.7457324999999999</v>
      </c>
      <c r="H999" s="1">
        <v>3.2243300000000001</v>
      </c>
      <c r="I999" s="1">
        <f t="shared" si="15"/>
        <v>-0.88516689612984789</v>
      </c>
      <c r="J999" s="1">
        <v>4</v>
      </c>
      <c r="K999" s="3" t="s">
        <v>1598</v>
      </c>
      <c r="L999" s="1" t="s">
        <v>1599</v>
      </c>
    </row>
    <row r="1000" spans="1:12">
      <c r="A1000" s="1" t="s">
        <v>1553</v>
      </c>
      <c r="B1000" s="1">
        <v>74758280</v>
      </c>
      <c r="C1000" s="1">
        <v>74774431</v>
      </c>
      <c r="D1000" s="1" t="s">
        <v>4</v>
      </c>
      <c r="E1000" s="1">
        <v>9.0415099999999998E-2</v>
      </c>
      <c r="F1000" s="1">
        <v>0.27108900000000002</v>
      </c>
      <c r="G1000" s="1">
        <v>2.2510474999999999</v>
      </c>
      <c r="H1000" s="1">
        <v>2.1085050000000001</v>
      </c>
      <c r="I1000" s="1">
        <f t="shared" si="15"/>
        <v>9.4376057082084006E-2</v>
      </c>
      <c r="J1000" s="1">
        <v>4</v>
      </c>
      <c r="K1000" s="3" t="s">
        <v>1634</v>
      </c>
      <c r="L1000" s="1" t="s">
        <v>1635</v>
      </c>
    </row>
    <row r="1001" spans="1:12">
      <c r="A1001" s="1" t="s">
        <v>151</v>
      </c>
      <c r="B1001" s="1">
        <v>48789325</v>
      </c>
      <c r="C1001" s="1">
        <v>48789460</v>
      </c>
      <c r="D1001" s="1" t="s">
        <v>1</v>
      </c>
      <c r="E1001" s="1">
        <v>0.16898225</v>
      </c>
      <c r="F1001" s="1">
        <v>0.26333125000000002</v>
      </c>
      <c r="G1001" s="1">
        <v>4.9769825000000001</v>
      </c>
      <c r="H1001" s="1">
        <v>4.9320725000000003</v>
      </c>
      <c r="I1001" s="1">
        <f t="shared" si="15"/>
        <v>1.3077307153667462E-2</v>
      </c>
      <c r="J1001" s="1">
        <v>4</v>
      </c>
      <c r="K1001" s="3" t="s">
        <v>198</v>
      </c>
      <c r="L1001" s="1" t="s">
        <v>199</v>
      </c>
    </row>
    <row r="1002" spans="1:12">
      <c r="A1002" s="1" t="s">
        <v>1248</v>
      </c>
      <c r="B1002" s="1">
        <v>18470719</v>
      </c>
      <c r="C1002" s="1">
        <v>18470810</v>
      </c>
      <c r="D1002" s="1" t="s">
        <v>1</v>
      </c>
      <c r="E1002" s="1">
        <v>8.0623449999999999E-2</v>
      </c>
      <c r="F1002" s="1">
        <v>0.26097500000000001</v>
      </c>
      <c r="G1002" s="1">
        <v>39.486274999999999</v>
      </c>
      <c r="H1002" s="1">
        <v>37.783499999999997</v>
      </c>
      <c r="I1002" s="1">
        <f t="shared" si="15"/>
        <v>6.3594926180336409E-2</v>
      </c>
      <c r="J1002" s="1">
        <v>4</v>
      </c>
      <c r="K1002" s="3" t="s">
        <v>1279</v>
      </c>
      <c r="L1002" s="1" t="s">
        <v>1280</v>
      </c>
    </row>
    <row r="1003" spans="1:12">
      <c r="A1003" s="1" t="s">
        <v>1248</v>
      </c>
      <c r="B1003" s="1">
        <v>18471020</v>
      </c>
      <c r="C1003" s="1">
        <v>18471261</v>
      </c>
      <c r="D1003" s="1" t="s">
        <v>19</v>
      </c>
      <c r="E1003" s="1">
        <v>8.0627900000000002E-2</v>
      </c>
      <c r="F1003" s="1">
        <v>0.12617175</v>
      </c>
      <c r="G1003" s="1">
        <v>42.032699999999998</v>
      </c>
      <c r="H1003" s="1">
        <v>40.286700000000003</v>
      </c>
      <c r="I1003" s="1">
        <f t="shared" si="15"/>
        <v>6.1208496988458122E-2</v>
      </c>
      <c r="J1003" s="1">
        <v>4</v>
      </c>
      <c r="K1003" s="3" t="s">
        <v>1279</v>
      </c>
      <c r="L1003" s="1" t="s">
        <v>1280</v>
      </c>
    </row>
    <row r="1004" spans="1:12">
      <c r="A1004" s="1" t="s">
        <v>1248</v>
      </c>
      <c r="B1004" s="1">
        <v>18437496</v>
      </c>
      <c r="C1004" s="1">
        <v>18437894</v>
      </c>
      <c r="D1004" s="1" t="s">
        <v>19</v>
      </c>
      <c r="E1004" s="1">
        <v>8.5415624999999995E-2</v>
      </c>
      <c r="F1004" s="1">
        <v>0.27638049999999997</v>
      </c>
      <c r="G1004" s="1">
        <v>6.9231024999999997</v>
      </c>
      <c r="H1004" s="1">
        <v>5.5547399999999998</v>
      </c>
      <c r="I1004" s="1">
        <f t="shared" si="15"/>
        <v>0.3176993229817397</v>
      </c>
      <c r="J1004" s="1">
        <v>4</v>
      </c>
      <c r="K1004" s="3" t="s">
        <v>1277</v>
      </c>
      <c r="L1004" s="1" t="s">
        <v>1278</v>
      </c>
    </row>
    <row r="1005" spans="1:12">
      <c r="A1005" s="1" t="s">
        <v>1906</v>
      </c>
      <c r="B1005" s="1">
        <v>41258468</v>
      </c>
      <c r="C1005" s="1">
        <v>41270429</v>
      </c>
      <c r="D1005" s="1" t="s">
        <v>4</v>
      </c>
      <c r="E1005" s="1">
        <v>7.8307274999999996E-2</v>
      </c>
      <c r="F1005" s="1">
        <v>0.21043524999999999</v>
      </c>
      <c r="G1005" s="1">
        <v>4.8942449999999997</v>
      </c>
      <c r="H1005" s="1">
        <v>4.9075424999999999</v>
      </c>
      <c r="I1005" s="1">
        <f t="shared" si="15"/>
        <v>-3.91443888690519E-3</v>
      </c>
      <c r="J1005" s="1">
        <v>4</v>
      </c>
      <c r="K1005" s="3" t="s">
        <v>1929</v>
      </c>
      <c r="L1005" s="1" t="s">
        <v>1930</v>
      </c>
    </row>
    <row r="1006" spans="1:12">
      <c r="A1006" s="1" t="s">
        <v>251</v>
      </c>
      <c r="B1006" s="1">
        <v>23768031</v>
      </c>
      <c r="C1006" s="1">
        <v>23768610</v>
      </c>
      <c r="D1006" s="1" t="s">
        <v>4</v>
      </c>
      <c r="E1006" s="1">
        <v>7.8481549999999997E-2</v>
      </c>
      <c r="F1006" s="1">
        <v>0.12499775</v>
      </c>
      <c r="G1006" s="1">
        <v>17.765425</v>
      </c>
      <c r="H1006" s="1">
        <v>36.045299999999997</v>
      </c>
      <c r="I1006" s="1">
        <f t="shared" si="15"/>
        <v>-1.0207389540966094</v>
      </c>
      <c r="J1006" s="1">
        <v>4</v>
      </c>
      <c r="K1006" s="3" t="s">
        <v>252</v>
      </c>
      <c r="L1006" s="1" t="s">
        <v>253</v>
      </c>
    </row>
    <row r="1007" spans="1:12">
      <c r="A1007" s="1" t="s">
        <v>0</v>
      </c>
      <c r="B1007" s="1">
        <v>100953502</v>
      </c>
      <c r="C1007" s="1">
        <v>100965420</v>
      </c>
      <c r="D1007" s="1" t="s">
        <v>4</v>
      </c>
      <c r="E1007" s="1">
        <v>8.1353350000000005E-2</v>
      </c>
      <c r="F1007" s="1">
        <v>0.130546</v>
      </c>
      <c r="G1007" s="1">
        <v>43.816875000000003</v>
      </c>
      <c r="H1007" s="1">
        <v>46.854374999999997</v>
      </c>
      <c r="I1007" s="1">
        <f t="shared" si="15"/>
        <v>-9.6697169354396068E-2</v>
      </c>
      <c r="J1007" s="1">
        <v>4</v>
      </c>
      <c r="K1007" s="3" t="s">
        <v>107</v>
      </c>
      <c r="L1007" s="1" t="s">
        <v>108</v>
      </c>
    </row>
    <row r="1008" spans="1:12">
      <c r="A1008" s="1" t="s">
        <v>567</v>
      </c>
      <c r="B1008" s="1">
        <v>219347151</v>
      </c>
      <c r="C1008" s="1">
        <v>219386441</v>
      </c>
      <c r="D1008" s="1" t="s">
        <v>4</v>
      </c>
      <c r="E1008" s="1">
        <v>8.2265525000000006E-2</v>
      </c>
      <c r="F1008" s="1">
        <v>0.17779924999999999</v>
      </c>
      <c r="G1008" s="1">
        <v>14.696175</v>
      </c>
      <c r="H1008" s="1">
        <v>14.195874999999999</v>
      </c>
      <c r="I1008" s="1">
        <f t="shared" si="15"/>
        <v>4.9968934978435881E-2</v>
      </c>
      <c r="J1008" s="1">
        <v>4</v>
      </c>
      <c r="K1008" s="3" t="s">
        <v>798</v>
      </c>
      <c r="L1008" s="1" t="s">
        <v>799</v>
      </c>
    </row>
    <row r="1009" spans="1:12">
      <c r="A1009" s="1" t="s">
        <v>1120</v>
      </c>
      <c r="B1009" s="1">
        <v>36363792</v>
      </c>
      <c r="C1009" s="1">
        <v>36413371</v>
      </c>
      <c r="D1009" s="1" t="s">
        <v>4</v>
      </c>
      <c r="E1009" s="1">
        <v>8.04063E-2</v>
      </c>
      <c r="F1009" s="1">
        <v>0.16401299999999999</v>
      </c>
      <c r="G1009" s="1">
        <v>7.4774624999999997</v>
      </c>
      <c r="H1009" s="1">
        <v>8.4099050000000002</v>
      </c>
      <c r="I1009" s="1">
        <f t="shared" si="15"/>
        <v>-0.16954073344966486</v>
      </c>
      <c r="J1009" s="1">
        <v>4</v>
      </c>
      <c r="K1009" s="3" t="s">
        <v>1161</v>
      </c>
      <c r="L1009" s="1" t="s">
        <v>1162</v>
      </c>
    </row>
    <row r="1010" spans="1:12">
      <c r="A1010" s="1" t="s">
        <v>1672</v>
      </c>
      <c r="B1010" s="1">
        <v>107167966</v>
      </c>
      <c r="C1010" s="1">
        <v>107254199</v>
      </c>
      <c r="D1010" s="1" t="s">
        <v>4</v>
      </c>
      <c r="E1010" s="1">
        <v>0.11403867500000001</v>
      </c>
      <c r="F1010" s="1">
        <v>0.42139549999999998</v>
      </c>
      <c r="G1010" s="1">
        <v>6.3845650000000003</v>
      </c>
      <c r="H1010" s="1">
        <v>6.1660925000000004</v>
      </c>
      <c r="I1010" s="1">
        <f t="shared" si="15"/>
        <v>5.0231795989270425E-2</v>
      </c>
      <c r="J1010" s="1">
        <v>4</v>
      </c>
      <c r="K1010" s="3" t="s">
        <v>1795</v>
      </c>
      <c r="L1010" s="1" t="s">
        <v>1796</v>
      </c>
    </row>
    <row r="1011" spans="1:12">
      <c r="A1011" s="1" t="s">
        <v>567</v>
      </c>
      <c r="B1011" s="1">
        <v>148927731</v>
      </c>
      <c r="C1011" s="1">
        <v>148951582</v>
      </c>
      <c r="D1011" s="1" t="s">
        <v>4</v>
      </c>
      <c r="E1011" s="1">
        <v>8.0109449999999999E-2</v>
      </c>
      <c r="F1011" s="1">
        <v>0.21675800000000001</v>
      </c>
      <c r="G1011" s="1">
        <v>14.5601</v>
      </c>
      <c r="H1011" s="1">
        <v>11.200275</v>
      </c>
      <c r="I1011" s="1">
        <f t="shared" si="15"/>
        <v>0.37848610895863066</v>
      </c>
      <c r="J1011" s="1">
        <v>4</v>
      </c>
      <c r="K1011" s="3" t="s">
        <v>706</v>
      </c>
      <c r="L1011" s="1" t="s">
        <v>707</v>
      </c>
    </row>
    <row r="1012" spans="1:12">
      <c r="A1012" s="1" t="s">
        <v>840</v>
      </c>
      <c r="B1012" s="1">
        <v>121959681</v>
      </c>
      <c r="C1012" s="1">
        <v>122074416</v>
      </c>
      <c r="D1012" s="1" t="s">
        <v>4</v>
      </c>
      <c r="E1012" s="1">
        <v>7.9534049999999995E-2</v>
      </c>
      <c r="F1012" s="1">
        <v>0.18851525</v>
      </c>
      <c r="G1012" s="1">
        <v>64.342200000000005</v>
      </c>
      <c r="H1012" s="1">
        <v>112.65325</v>
      </c>
      <c r="I1012" s="1">
        <f t="shared" si="15"/>
        <v>-0.80805176449991833</v>
      </c>
      <c r="J1012" s="1">
        <v>4</v>
      </c>
      <c r="K1012" s="3" t="s">
        <v>955</v>
      </c>
      <c r="L1012" s="1" t="s">
        <v>956</v>
      </c>
    </row>
    <row r="1013" spans="1:12">
      <c r="A1013" s="1" t="s">
        <v>1553</v>
      </c>
      <c r="B1013" s="1">
        <v>84842731</v>
      </c>
      <c r="C1013" s="1">
        <v>84850863</v>
      </c>
      <c r="D1013" s="1" t="s">
        <v>4</v>
      </c>
      <c r="E1013" s="1">
        <v>8.0968349999999994E-2</v>
      </c>
      <c r="F1013" s="1">
        <v>0.19671625000000001</v>
      </c>
      <c r="G1013" s="1">
        <v>3.3673175</v>
      </c>
      <c r="H1013" s="1">
        <v>3.0542875</v>
      </c>
      <c r="I1013" s="1">
        <f t="shared" si="15"/>
        <v>0.14076388805145534</v>
      </c>
      <c r="J1013" s="1">
        <v>4</v>
      </c>
      <c r="K1013" s="3" t="s">
        <v>1654</v>
      </c>
      <c r="L1013" s="1" t="s">
        <v>1655</v>
      </c>
    </row>
    <row r="1014" spans="1:12">
      <c r="A1014" s="1" t="s">
        <v>2312</v>
      </c>
      <c r="B1014" s="1">
        <v>81451037</v>
      </c>
      <c r="C1014" s="1">
        <v>81588654</v>
      </c>
      <c r="D1014" s="1" t="s">
        <v>4</v>
      </c>
      <c r="E1014" s="1">
        <v>8.077985E-2</v>
      </c>
      <c r="F1014" s="1">
        <v>0.22617575000000001</v>
      </c>
      <c r="G1014" s="1">
        <v>9.4002125000000003</v>
      </c>
      <c r="H1014" s="1">
        <v>11.237450000000001</v>
      </c>
      <c r="I1014" s="1">
        <f t="shared" si="15"/>
        <v>-0.25754942096424727</v>
      </c>
      <c r="J1014" s="1">
        <v>4</v>
      </c>
      <c r="K1014" s="3" t="s">
        <v>2365</v>
      </c>
      <c r="L1014" s="1" t="s">
        <v>2366</v>
      </c>
    </row>
    <row r="1015" spans="1:12">
      <c r="A1015" s="1" t="s">
        <v>2312</v>
      </c>
      <c r="B1015" s="1">
        <v>103588015</v>
      </c>
      <c r="C1015" s="1">
        <v>103588146</v>
      </c>
      <c r="D1015" s="1" t="s">
        <v>1</v>
      </c>
      <c r="E1015" s="1">
        <v>7.8538700000000003E-2</v>
      </c>
      <c r="F1015" s="1">
        <v>0.17411550000000001</v>
      </c>
      <c r="G1015" s="1">
        <v>7.018885</v>
      </c>
      <c r="H1015" s="1">
        <v>4.4909949999999998</v>
      </c>
      <c r="I1015" s="1">
        <f t="shared" si="15"/>
        <v>0.64420675041316544</v>
      </c>
      <c r="J1015" s="1">
        <v>4</v>
      </c>
      <c r="K1015" s="3" t="s">
        <v>2391</v>
      </c>
      <c r="L1015" s="1" t="s">
        <v>2392</v>
      </c>
    </row>
    <row r="1016" spans="1:12">
      <c r="A1016" s="1" t="s">
        <v>2312</v>
      </c>
      <c r="B1016" s="1">
        <v>103588453</v>
      </c>
      <c r="C1016" s="1">
        <v>103588832</v>
      </c>
      <c r="D1016" s="1" t="s">
        <v>1</v>
      </c>
      <c r="E1016" s="1">
        <v>7.7724374999999998E-2</v>
      </c>
      <c r="F1016" s="1">
        <v>0.16687099999999999</v>
      </c>
      <c r="G1016" s="1">
        <v>5.4026800000000001</v>
      </c>
      <c r="H1016" s="1">
        <v>4.2309975</v>
      </c>
      <c r="I1016" s="1">
        <f t="shared" si="15"/>
        <v>0.3526774006263374</v>
      </c>
      <c r="J1016" s="1">
        <v>4</v>
      </c>
      <c r="K1016" s="3" t="s">
        <v>2391</v>
      </c>
      <c r="L1016" s="1" t="s">
        <v>2392</v>
      </c>
    </row>
    <row r="1017" spans="1:12">
      <c r="A1017" s="1" t="s">
        <v>1120</v>
      </c>
      <c r="B1017" s="1">
        <v>26940164</v>
      </c>
      <c r="C1017" s="1">
        <v>26940280</v>
      </c>
      <c r="D1017" s="1" t="s">
        <v>1</v>
      </c>
      <c r="E1017" s="1">
        <v>9.838935E-2</v>
      </c>
      <c r="F1017" s="1">
        <v>0.23291624999999999</v>
      </c>
      <c r="G1017" s="1">
        <v>9.1996000000000002</v>
      </c>
      <c r="H1017" s="1">
        <v>7.8648600000000002</v>
      </c>
      <c r="I1017" s="1">
        <f t="shared" si="15"/>
        <v>0.22615004904428912</v>
      </c>
      <c r="J1017" s="1">
        <v>4</v>
      </c>
      <c r="K1017" s="3" t="s">
        <v>1155</v>
      </c>
      <c r="L1017" s="1" t="s">
        <v>1156</v>
      </c>
    </row>
    <row r="1018" spans="1:12">
      <c r="A1018" s="1" t="s">
        <v>1248</v>
      </c>
      <c r="B1018" s="1">
        <v>32869147</v>
      </c>
      <c r="C1018" s="1">
        <v>33037375</v>
      </c>
      <c r="D1018" s="1" t="s">
        <v>19</v>
      </c>
      <c r="E1018" s="1">
        <v>0.1386974</v>
      </c>
      <c r="F1018" s="1">
        <v>0.24362775</v>
      </c>
      <c r="G1018" s="1">
        <v>1.5107325</v>
      </c>
      <c r="H1018" s="1">
        <v>3.533385</v>
      </c>
      <c r="I1018" s="1">
        <f t="shared" si="15"/>
        <v>-1.225802724547179</v>
      </c>
      <c r="J1018" s="1">
        <v>4</v>
      </c>
      <c r="K1018" s="3" t="s">
        <v>1309</v>
      </c>
      <c r="L1018" s="1" t="s">
        <v>1310</v>
      </c>
    </row>
    <row r="1019" spans="1:12">
      <c r="A1019" s="1" t="s">
        <v>251</v>
      </c>
      <c r="B1019" s="1">
        <v>51422019</v>
      </c>
      <c r="C1019" s="1">
        <v>51424074</v>
      </c>
      <c r="D1019" s="1" t="s">
        <v>4</v>
      </c>
      <c r="E1019" s="1">
        <v>7.7875225000000006E-2</v>
      </c>
      <c r="F1019" s="1">
        <v>0.1651205</v>
      </c>
      <c r="G1019" s="1">
        <v>1.7714075</v>
      </c>
      <c r="H1019" s="1">
        <v>4.9881149999999996</v>
      </c>
      <c r="I1019" s="1">
        <f t="shared" si="15"/>
        <v>-1.4935985943488157</v>
      </c>
      <c r="J1019" s="1">
        <v>4</v>
      </c>
      <c r="K1019" s="3" t="s">
        <v>274</v>
      </c>
      <c r="L1019" s="1" t="s">
        <v>275</v>
      </c>
    </row>
    <row r="1020" spans="1:12">
      <c r="A1020" s="1" t="s">
        <v>2166</v>
      </c>
      <c r="B1020" s="1">
        <v>67330573</v>
      </c>
      <c r="C1020" s="1">
        <v>67340213</v>
      </c>
      <c r="D1020" s="1" t="s">
        <v>4</v>
      </c>
      <c r="E1020" s="1">
        <v>7.9267274999999998E-2</v>
      </c>
      <c r="F1020" s="1">
        <v>0.1578995</v>
      </c>
      <c r="G1020" s="1">
        <v>21.022749999999998</v>
      </c>
      <c r="H1020" s="1">
        <v>31.188500000000001</v>
      </c>
      <c r="I1020" s="1">
        <f t="shared" si="15"/>
        <v>-0.56906276691863056</v>
      </c>
      <c r="J1020" s="1">
        <v>4</v>
      </c>
      <c r="K1020" s="3" t="s">
        <v>2195</v>
      </c>
      <c r="L1020" s="1" t="s">
        <v>2196</v>
      </c>
    </row>
    <row r="1021" spans="1:12">
      <c r="A1021" s="1" t="s">
        <v>965</v>
      </c>
      <c r="B1021" s="1">
        <v>81148376</v>
      </c>
      <c r="C1021" s="1">
        <v>81178673</v>
      </c>
      <c r="D1021" s="1" t="s">
        <v>4</v>
      </c>
      <c r="E1021" s="1">
        <v>7.9032099999999994E-2</v>
      </c>
      <c r="F1021" s="1">
        <v>0.21134</v>
      </c>
      <c r="G1021" s="1">
        <v>7.8494275</v>
      </c>
      <c r="H1021" s="1">
        <v>8.6980199999999996</v>
      </c>
      <c r="I1021" s="1">
        <f t="shared" si="15"/>
        <v>-0.14809959159113767</v>
      </c>
      <c r="J1021" s="1">
        <v>4</v>
      </c>
      <c r="K1021" s="3" t="s">
        <v>1058</v>
      </c>
      <c r="L1021" s="1" t="s">
        <v>1059</v>
      </c>
    </row>
    <row r="1022" spans="1:12">
      <c r="A1022" s="1" t="s">
        <v>1248</v>
      </c>
      <c r="B1022" s="1">
        <v>74371240</v>
      </c>
      <c r="C1022" s="1">
        <v>74376168</v>
      </c>
      <c r="D1022" s="1" t="s">
        <v>4</v>
      </c>
      <c r="E1022" s="1">
        <v>7.9874799999999996E-2</v>
      </c>
      <c r="F1022" s="1">
        <v>0.1288205</v>
      </c>
      <c r="G1022" s="1">
        <v>5.5773900000000003</v>
      </c>
      <c r="H1022" s="1">
        <v>4.6336374999999999</v>
      </c>
      <c r="I1022" s="1">
        <f t="shared" si="15"/>
        <v>0.26744497191310757</v>
      </c>
      <c r="J1022" s="1">
        <v>4</v>
      </c>
      <c r="K1022" s="3" t="s">
        <v>1341</v>
      </c>
      <c r="L1022" s="1" t="s">
        <v>1342</v>
      </c>
    </row>
    <row r="1023" spans="1:12">
      <c r="A1023" s="1" t="s">
        <v>567</v>
      </c>
      <c r="B1023" s="1">
        <v>243222970</v>
      </c>
      <c r="C1023" s="1">
        <v>243223852</v>
      </c>
      <c r="D1023" s="1" t="s">
        <v>19</v>
      </c>
      <c r="E1023" s="1">
        <v>7.6478574999999993E-2</v>
      </c>
      <c r="F1023" s="1">
        <v>0.13533049999999999</v>
      </c>
      <c r="G1023" s="1">
        <v>4.7603549999999997</v>
      </c>
      <c r="H1023" s="1">
        <v>4.2163325</v>
      </c>
      <c r="I1023" s="1">
        <f t="shared" si="15"/>
        <v>0.17508052307605917</v>
      </c>
      <c r="J1023" s="1">
        <v>4</v>
      </c>
      <c r="K1023" s="3" t="s">
        <v>830</v>
      </c>
      <c r="L1023" s="1" t="s">
        <v>831</v>
      </c>
    </row>
    <row r="1024" spans="1:12">
      <c r="A1024" s="1" t="s">
        <v>567</v>
      </c>
      <c r="B1024" s="1">
        <v>163286434</v>
      </c>
      <c r="C1024" s="1">
        <v>163291596</v>
      </c>
      <c r="D1024" s="1" t="s">
        <v>4</v>
      </c>
      <c r="E1024" s="1">
        <v>7.9216049999999996E-2</v>
      </c>
      <c r="F1024" s="1">
        <v>0.189661</v>
      </c>
      <c r="G1024" s="1">
        <v>4.8750850000000003</v>
      </c>
      <c r="H1024" s="1">
        <v>3.5262825000000002</v>
      </c>
      <c r="I1024" s="1">
        <f t="shared" si="15"/>
        <v>0.46727931584765858</v>
      </c>
      <c r="J1024" s="1">
        <v>4</v>
      </c>
      <c r="K1024" s="3" t="s">
        <v>746</v>
      </c>
      <c r="L1024" s="1" t="s">
        <v>747</v>
      </c>
    </row>
    <row r="1025" spans="1:12">
      <c r="A1025" s="1" t="s">
        <v>1811</v>
      </c>
      <c r="B1025" s="1">
        <v>135042689</v>
      </c>
      <c r="C1025" s="1">
        <v>135056313</v>
      </c>
      <c r="D1025" s="1" t="s">
        <v>4</v>
      </c>
      <c r="E1025" s="1">
        <v>7.9928100000000002E-2</v>
      </c>
      <c r="F1025" s="1">
        <v>0.13216449999999999</v>
      </c>
      <c r="G1025" s="1">
        <v>18.651675000000001</v>
      </c>
      <c r="H1025" s="1">
        <v>23.270575000000001</v>
      </c>
      <c r="I1025" s="1">
        <f t="shared" si="15"/>
        <v>-0.31920166272298206</v>
      </c>
      <c r="J1025" s="1">
        <v>4</v>
      </c>
      <c r="K1025" s="3" t="s">
        <v>1896</v>
      </c>
      <c r="L1025" s="1" t="s">
        <v>1897</v>
      </c>
    </row>
    <row r="1026" spans="1:12">
      <c r="A1026" s="1" t="s">
        <v>1404</v>
      </c>
      <c r="B1026" s="1">
        <v>106828612</v>
      </c>
      <c r="C1026" s="1">
        <v>106960503</v>
      </c>
      <c r="D1026" s="1" t="s">
        <v>4</v>
      </c>
      <c r="E1026" s="1">
        <v>7.9111125000000004E-2</v>
      </c>
      <c r="F1026" s="1">
        <v>0.1519905</v>
      </c>
      <c r="G1026" s="1">
        <v>10.15798</v>
      </c>
      <c r="H1026" s="1">
        <v>8.3845524999999999</v>
      </c>
      <c r="I1026" s="1">
        <f t="shared" si="15"/>
        <v>0.27680784705943973</v>
      </c>
      <c r="J1026" s="1">
        <v>4</v>
      </c>
      <c r="K1026" s="3" t="s">
        <v>1481</v>
      </c>
      <c r="L1026" s="1" t="s">
        <v>1482</v>
      </c>
    </row>
    <row r="1027" spans="1:12">
      <c r="A1027" s="1" t="s">
        <v>1248</v>
      </c>
      <c r="B1027" s="1">
        <v>78056638</v>
      </c>
      <c r="C1027" s="1">
        <v>78061574</v>
      </c>
      <c r="D1027" s="1" t="s">
        <v>4</v>
      </c>
      <c r="E1027" s="1">
        <v>8.1298400000000007E-2</v>
      </c>
      <c r="F1027" s="1">
        <v>0.14357400000000001</v>
      </c>
      <c r="G1027" s="1">
        <v>42.653224999999999</v>
      </c>
      <c r="H1027" s="1">
        <v>5.49153</v>
      </c>
      <c r="I1027" s="1">
        <f t="shared" ref="I1027:I1090" si="16">LOG(G1027/H1027,2)</f>
        <v>2.9573747666090378</v>
      </c>
      <c r="J1027" s="1">
        <v>4</v>
      </c>
      <c r="K1027" s="3" t="s">
        <v>1349</v>
      </c>
      <c r="L1027" s="1" t="s">
        <v>1350</v>
      </c>
    </row>
    <row r="1028" spans="1:12">
      <c r="A1028" s="1" t="s">
        <v>1248</v>
      </c>
      <c r="B1028" s="1">
        <v>78056638</v>
      </c>
      <c r="C1028" s="1">
        <v>78057838</v>
      </c>
      <c r="D1028" s="1" t="s">
        <v>1</v>
      </c>
      <c r="E1028" s="1">
        <v>8.3152025000000004E-2</v>
      </c>
      <c r="F1028" s="1">
        <v>0.20754049999999999</v>
      </c>
      <c r="G1028" s="1">
        <v>29.709174999999998</v>
      </c>
      <c r="H1028" s="1">
        <v>5.4374000000000002</v>
      </c>
      <c r="I1028" s="1">
        <f t="shared" si="16"/>
        <v>2.4499196748487311</v>
      </c>
      <c r="J1028" s="1">
        <v>4</v>
      </c>
      <c r="K1028" s="3" t="s">
        <v>1349</v>
      </c>
      <c r="L1028" s="1" t="s">
        <v>1350</v>
      </c>
    </row>
    <row r="1029" spans="1:12">
      <c r="A1029" s="1" t="s">
        <v>2423</v>
      </c>
      <c r="B1029" s="1">
        <v>178138537</v>
      </c>
      <c r="C1029" s="1">
        <v>178156100</v>
      </c>
      <c r="D1029" s="1" t="s">
        <v>4</v>
      </c>
      <c r="E1029" s="1">
        <v>7.7591875000000005E-2</v>
      </c>
      <c r="F1029" s="1">
        <v>0.25080225</v>
      </c>
      <c r="G1029" s="1">
        <v>4.6420225000000004</v>
      </c>
      <c r="H1029" s="1">
        <v>4.3162900000000004</v>
      </c>
      <c r="I1029" s="1">
        <f t="shared" si="16"/>
        <v>0.10496171656861358</v>
      </c>
      <c r="J1029" s="1">
        <v>4</v>
      </c>
      <c r="K1029" s="3" t="s">
        <v>2552</v>
      </c>
      <c r="L1029" s="1" t="s">
        <v>2553</v>
      </c>
    </row>
    <row r="1030" spans="1:12">
      <c r="A1030" s="1" t="s">
        <v>1906</v>
      </c>
      <c r="B1030" s="1">
        <v>108852712</v>
      </c>
      <c r="C1030" s="1">
        <v>108874610</v>
      </c>
      <c r="D1030" s="1" t="s">
        <v>4</v>
      </c>
      <c r="E1030" s="1">
        <v>7.7208424999999997E-2</v>
      </c>
      <c r="F1030" s="1">
        <v>0.22020075</v>
      </c>
      <c r="G1030" s="1">
        <v>12.745850000000001</v>
      </c>
      <c r="H1030" s="1">
        <v>14.306425000000001</v>
      </c>
      <c r="I1030" s="1">
        <f t="shared" si="16"/>
        <v>-0.16663561776532684</v>
      </c>
      <c r="J1030" s="1">
        <v>4</v>
      </c>
      <c r="K1030" s="3" t="s">
        <v>1967</v>
      </c>
      <c r="L1030" s="1" t="s">
        <v>1968</v>
      </c>
    </row>
    <row r="1031" spans="1:12">
      <c r="A1031" s="1" t="s">
        <v>2312</v>
      </c>
      <c r="B1031" s="1">
        <v>38696559</v>
      </c>
      <c r="C1031" s="1">
        <v>38701540</v>
      </c>
      <c r="D1031" s="1" t="s">
        <v>4</v>
      </c>
      <c r="E1031" s="1">
        <v>8.0955025E-2</v>
      </c>
      <c r="F1031" s="1">
        <v>0.26861174999999998</v>
      </c>
      <c r="G1031" s="1">
        <v>1.554195</v>
      </c>
      <c r="H1031" s="1">
        <v>2.3911074999999999</v>
      </c>
      <c r="I1031" s="1">
        <f t="shared" si="16"/>
        <v>-0.62151146699682303</v>
      </c>
      <c r="J1031" s="1">
        <v>4</v>
      </c>
      <c r="K1031" s="3" t="s">
        <v>2341</v>
      </c>
      <c r="L1031" s="1" t="s">
        <v>2342</v>
      </c>
    </row>
    <row r="1032" spans="1:12">
      <c r="A1032" s="1" t="s">
        <v>2312</v>
      </c>
      <c r="B1032" s="1">
        <v>38726002</v>
      </c>
      <c r="C1032" s="1">
        <v>38737023</v>
      </c>
      <c r="D1032" s="1" t="s">
        <v>4</v>
      </c>
      <c r="E1032" s="1">
        <v>0.28330274999999999</v>
      </c>
      <c r="F1032" s="1">
        <v>0.45248175000000002</v>
      </c>
      <c r="G1032" s="1">
        <v>18.765000000000001</v>
      </c>
      <c r="H1032" s="1">
        <v>18.7319</v>
      </c>
      <c r="I1032" s="1">
        <f t="shared" si="16"/>
        <v>2.5470488630793186E-3</v>
      </c>
      <c r="J1032" s="1">
        <v>4</v>
      </c>
      <c r="K1032" s="3" t="s">
        <v>2341</v>
      </c>
      <c r="L1032" s="1" t="s">
        <v>2342</v>
      </c>
    </row>
    <row r="1033" spans="1:12">
      <c r="A1033" s="1" t="s">
        <v>1404</v>
      </c>
      <c r="B1033" s="1">
        <v>184908420</v>
      </c>
      <c r="C1033" s="1">
        <v>184936078</v>
      </c>
      <c r="D1033" s="1" t="s">
        <v>4</v>
      </c>
      <c r="E1033" s="1">
        <v>8.9260950000000006E-2</v>
      </c>
      <c r="F1033" s="1">
        <v>0.28113224999999997</v>
      </c>
      <c r="G1033" s="1">
        <v>6.0797825000000003</v>
      </c>
      <c r="H1033" s="1">
        <v>4.2850774999999999</v>
      </c>
      <c r="I1033" s="1">
        <f t="shared" si="16"/>
        <v>0.50469841599207654</v>
      </c>
      <c r="J1033" s="1">
        <v>4</v>
      </c>
      <c r="K1033" s="3" t="s">
        <v>1529</v>
      </c>
      <c r="L1033" s="1" t="s">
        <v>1530</v>
      </c>
    </row>
    <row r="1034" spans="1:12">
      <c r="A1034" s="1" t="s">
        <v>840</v>
      </c>
      <c r="B1034" s="1">
        <v>131524</v>
      </c>
      <c r="C1034" s="1">
        <v>133796</v>
      </c>
      <c r="D1034" s="1" t="s">
        <v>19</v>
      </c>
      <c r="E1034" s="1">
        <v>8.7016574999999999E-2</v>
      </c>
      <c r="F1034" s="1">
        <v>0.19551299999999999</v>
      </c>
      <c r="G1034" s="1">
        <v>11.73765</v>
      </c>
      <c r="H1034" s="1">
        <v>21.950199999999999</v>
      </c>
      <c r="I1034" s="1">
        <f t="shared" si="16"/>
        <v>-0.90309049022728671</v>
      </c>
      <c r="J1034" s="1">
        <v>4</v>
      </c>
      <c r="K1034" s="3" t="s">
        <v>841</v>
      </c>
      <c r="L1034" s="1" t="s">
        <v>842</v>
      </c>
    </row>
    <row r="1035" spans="1:12">
      <c r="A1035" s="1" t="s">
        <v>1906</v>
      </c>
      <c r="B1035" s="1">
        <v>177604726</v>
      </c>
      <c r="C1035" s="1">
        <v>177714235</v>
      </c>
      <c r="D1035" s="1" t="s">
        <v>4</v>
      </c>
      <c r="E1035" s="1">
        <v>8.5555800000000001E-2</v>
      </c>
      <c r="F1035" s="1">
        <v>0.29846250000000002</v>
      </c>
      <c r="G1035" s="1">
        <v>3.0018924999999999</v>
      </c>
      <c r="H1035" s="1">
        <v>3.2971374999999998</v>
      </c>
      <c r="I1035" s="1">
        <f t="shared" si="16"/>
        <v>-0.1353417388416453</v>
      </c>
      <c r="J1035" s="1">
        <v>4</v>
      </c>
      <c r="K1035" s="3" t="s">
        <v>1999</v>
      </c>
      <c r="L1035" s="1" t="s">
        <v>2000</v>
      </c>
    </row>
    <row r="1036" spans="1:12">
      <c r="A1036" s="1" t="s">
        <v>251</v>
      </c>
      <c r="B1036" s="1">
        <v>36295089</v>
      </c>
      <c r="C1036" s="1">
        <v>36341206</v>
      </c>
      <c r="D1036" s="1" t="s">
        <v>4</v>
      </c>
      <c r="E1036" s="1">
        <v>8.2188949999999997E-2</v>
      </c>
      <c r="F1036" s="1">
        <v>0.30376550000000002</v>
      </c>
      <c r="G1036" s="1">
        <v>10.1315825</v>
      </c>
      <c r="H1036" s="1">
        <v>9.6543799999999997</v>
      </c>
      <c r="I1036" s="1">
        <f t="shared" si="16"/>
        <v>6.9604015103333514E-2</v>
      </c>
      <c r="J1036" s="1">
        <v>4</v>
      </c>
      <c r="K1036" s="3" t="s">
        <v>268</v>
      </c>
      <c r="L1036" s="1" t="s">
        <v>269</v>
      </c>
    </row>
    <row r="1037" spans="1:12">
      <c r="A1037" s="1" t="s">
        <v>1404</v>
      </c>
      <c r="B1037" s="1">
        <v>139236274</v>
      </c>
      <c r="C1037" s="1">
        <v>139258658</v>
      </c>
      <c r="D1037" s="1" t="s">
        <v>4</v>
      </c>
      <c r="E1037" s="1">
        <v>7.1973099999999998E-2</v>
      </c>
      <c r="F1037" s="1">
        <v>0.15154724999999999</v>
      </c>
      <c r="G1037" s="1">
        <v>8.6172175000000006</v>
      </c>
      <c r="H1037" s="1">
        <v>7.6867450000000002</v>
      </c>
      <c r="I1037" s="1">
        <f t="shared" si="16"/>
        <v>0.16484928889471129</v>
      </c>
      <c r="J1037" s="1">
        <v>4</v>
      </c>
      <c r="K1037" s="3" t="s">
        <v>1503</v>
      </c>
      <c r="L1037" s="1" t="s">
        <v>1504</v>
      </c>
    </row>
    <row r="1038" spans="1:12">
      <c r="A1038" s="1" t="s">
        <v>1404</v>
      </c>
      <c r="B1038" s="1">
        <v>139292190</v>
      </c>
      <c r="C1038" s="1">
        <v>139346613</v>
      </c>
      <c r="D1038" s="1" t="s">
        <v>4</v>
      </c>
      <c r="E1038" s="1">
        <v>7.8374625000000003E-2</v>
      </c>
      <c r="F1038" s="1">
        <v>0.23294524999999999</v>
      </c>
      <c r="G1038" s="1">
        <v>4.3057999999999996</v>
      </c>
      <c r="H1038" s="1">
        <v>5.9325200000000002</v>
      </c>
      <c r="I1038" s="1">
        <f t="shared" si="16"/>
        <v>-0.46236374975675093</v>
      </c>
      <c r="J1038" s="1">
        <v>4</v>
      </c>
      <c r="K1038" s="3" t="s">
        <v>1503</v>
      </c>
      <c r="L1038" s="1" t="s">
        <v>1504</v>
      </c>
    </row>
    <row r="1039" spans="1:12">
      <c r="A1039" s="1" t="s">
        <v>2312</v>
      </c>
      <c r="B1039" s="1">
        <v>89005273</v>
      </c>
      <c r="C1039" s="1">
        <v>89102448</v>
      </c>
      <c r="D1039" s="1" t="s">
        <v>4</v>
      </c>
      <c r="E1039" s="1">
        <v>8.1196075000000006E-2</v>
      </c>
      <c r="F1039" s="1">
        <v>0.18795049999999999</v>
      </c>
      <c r="G1039" s="1">
        <v>12.877875</v>
      </c>
      <c r="H1039" s="1">
        <v>17.695350000000001</v>
      </c>
      <c r="I1039" s="1">
        <f t="shared" si="16"/>
        <v>-0.45847574587423956</v>
      </c>
      <c r="J1039" s="1">
        <v>4</v>
      </c>
      <c r="K1039" s="3" t="s">
        <v>2371</v>
      </c>
      <c r="L1039" s="1" t="s">
        <v>2372</v>
      </c>
    </row>
    <row r="1040" spans="1:12">
      <c r="A1040" s="1" t="s">
        <v>2312</v>
      </c>
      <c r="B1040" s="1">
        <v>51827026</v>
      </c>
      <c r="C1040" s="1">
        <v>51840632</v>
      </c>
      <c r="D1040" s="1" t="s">
        <v>4</v>
      </c>
      <c r="E1040" s="1">
        <v>7.6938325000000002E-2</v>
      </c>
      <c r="F1040" s="1">
        <v>0.20158975000000001</v>
      </c>
      <c r="G1040" s="1">
        <v>7.2754799999999999</v>
      </c>
      <c r="H1040" s="1">
        <v>5.2624050000000002</v>
      </c>
      <c r="I1040" s="1">
        <f t="shared" si="16"/>
        <v>0.46732014896426233</v>
      </c>
      <c r="J1040" s="1">
        <v>4</v>
      </c>
      <c r="K1040" s="3" t="s">
        <v>2347</v>
      </c>
      <c r="L1040" s="1" t="s">
        <v>2348</v>
      </c>
    </row>
    <row r="1041" spans="1:12">
      <c r="A1041" s="1" t="s">
        <v>2166</v>
      </c>
      <c r="B1041" s="1">
        <v>99704883</v>
      </c>
      <c r="C1041" s="1">
        <v>99776344</v>
      </c>
      <c r="D1041" s="1" t="s">
        <v>4</v>
      </c>
      <c r="E1041" s="1">
        <v>7.9107999999999998E-2</v>
      </c>
      <c r="F1041" s="1">
        <v>0.13070499999999999</v>
      </c>
      <c r="G1041" s="1">
        <v>15.199225</v>
      </c>
      <c r="H1041" s="1">
        <v>14.46115</v>
      </c>
      <c r="I1041" s="1">
        <f t="shared" si="16"/>
        <v>7.1815478445049194E-2</v>
      </c>
      <c r="J1041" s="1">
        <v>4</v>
      </c>
      <c r="K1041" s="3" t="s">
        <v>2221</v>
      </c>
      <c r="L1041" s="1" t="s">
        <v>2222</v>
      </c>
    </row>
    <row r="1042" spans="1:12">
      <c r="A1042" s="1" t="s">
        <v>567</v>
      </c>
      <c r="B1042" s="1">
        <v>206808772</v>
      </c>
      <c r="C1042" s="1">
        <v>206828500</v>
      </c>
      <c r="D1042" s="1" t="s">
        <v>4</v>
      </c>
      <c r="E1042" s="1">
        <v>8.5681149999999998E-2</v>
      </c>
      <c r="F1042" s="1">
        <v>0.19243825000000001</v>
      </c>
      <c r="G1042" s="1">
        <v>11.391925000000001</v>
      </c>
      <c r="H1042" s="1">
        <v>15.179074999999999</v>
      </c>
      <c r="I1042" s="1">
        <f t="shared" si="16"/>
        <v>-0.4140723235101148</v>
      </c>
      <c r="J1042" s="1">
        <v>4</v>
      </c>
      <c r="K1042" s="3" t="s">
        <v>780</v>
      </c>
      <c r="L1042" s="1" t="s">
        <v>781</v>
      </c>
    </row>
    <row r="1043" spans="1:12">
      <c r="A1043" s="1" t="s">
        <v>1248</v>
      </c>
      <c r="B1043" s="1">
        <v>29569986</v>
      </c>
      <c r="C1043" s="1">
        <v>29571478</v>
      </c>
      <c r="D1043" s="1" t="s">
        <v>19</v>
      </c>
      <c r="E1043" s="1">
        <v>7.7153125000000003E-2</v>
      </c>
      <c r="F1043" s="1">
        <v>0.12187000000000001</v>
      </c>
      <c r="G1043" s="1">
        <v>3.5391699999999999</v>
      </c>
      <c r="H1043" s="1">
        <v>5.74376</v>
      </c>
      <c r="I1043" s="1">
        <f t="shared" si="16"/>
        <v>-0.69858440652386533</v>
      </c>
      <c r="J1043" s="1">
        <v>4</v>
      </c>
      <c r="K1043" s="3" t="s">
        <v>1297</v>
      </c>
      <c r="L1043" s="1" t="s">
        <v>1298</v>
      </c>
    </row>
    <row r="1044" spans="1:12">
      <c r="A1044" s="1" t="s">
        <v>1248</v>
      </c>
      <c r="B1044" s="1">
        <v>29571536</v>
      </c>
      <c r="C1044" s="1">
        <v>29572974</v>
      </c>
      <c r="D1044" s="1" t="s">
        <v>19</v>
      </c>
      <c r="E1044" s="1">
        <v>7.6124074999999999E-2</v>
      </c>
      <c r="F1044" s="1">
        <v>0.12517775</v>
      </c>
      <c r="G1044" s="1">
        <v>4.0267099999999996</v>
      </c>
      <c r="H1044" s="1">
        <v>6.29176</v>
      </c>
      <c r="I1044" s="1">
        <f t="shared" si="16"/>
        <v>-0.64386206557667958</v>
      </c>
      <c r="J1044" s="1">
        <v>4</v>
      </c>
      <c r="K1044" s="3" t="s">
        <v>1297</v>
      </c>
      <c r="L1044" s="1" t="s">
        <v>1298</v>
      </c>
    </row>
    <row r="1045" spans="1:12">
      <c r="A1045" s="1" t="s">
        <v>1248</v>
      </c>
      <c r="B1045" s="1">
        <v>30236697</v>
      </c>
      <c r="C1045" s="1">
        <v>30238485</v>
      </c>
      <c r="D1045" s="1" t="s">
        <v>19</v>
      </c>
      <c r="E1045" s="1">
        <v>9.4517774999999998E-2</v>
      </c>
      <c r="F1045" s="1">
        <v>0.18188974999999999</v>
      </c>
      <c r="G1045" s="1">
        <v>10.047207500000001</v>
      </c>
      <c r="H1045" s="1">
        <v>9.08019</v>
      </c>
      <c r="I1045" s="1">
        <f t="shared" si="16"/>
        <v>0.14600018658659569</v>
      </c>
      <c r="J1045" s="1">
        <v>4</v>
      </c>
      <c r="K1045" s="3" t="s">
        <v>1303</v>
      </c>
      <c r="L1045" s="1" t="s">
        <v>1304</v>
      </c>
    </row>
    <row r="1046" spans="1:12">
      <c r="A1046" s="1" t="s">
        <v>1404</v>
      </c>
      <c r="B1046" s="1">
        <v>125627403</v>
      </c>
      <c r="C1046" s="1">
        <v>125627625</v>
      </c>
      <c r="D1046" s="1" t="s">
        <v>1</v>
      </c>
      <c r="E1046" s="1">
        <v>8.0037700000000003E-2</v>
      </c>
      <c r="F1046" s="1">
        <v>0.21946399999999999</v>
      </c>
      <c r="G1046" s="1">
        <v>2.4061224999999999</v>
      </c>
      <c r="H1046" s="1">
        <v>2.5021249999999999</v>
      </c>
      <c r="I1046" s="1">
        <f t="shared" si="16"/>
        <v>-5.6443770224988338E-2</v>
      </c>
      <c r="J1046" s="1">
        <v>4</v>
      </c>
      <c r="K1046" s="3" t="s">
        <v>1491</v>
      </c>
      <c r="L1046" s="1" t="s">
        <v>1492</v>
      </c>
    </row>
    <row r="1047" spans="1:12">
      <c r="A1047" s="1" t="s">
        <v>2423</v>
      </c>
      <c r="B1047" s="1">
        <v>137149098</v>
      </c>
      <c r="C1047" s="1">
        <v>137194959</v>
      </c>
      <c r="D1047" s="1" t="s">
        <v>4</v>
      </c>
      <c r="E1047" s="1">
        <v>7.6456675000000002E-2</v>
      </c>
      <c r="F1047" s="1">
        <v>0.17221325000000001</v>
      </c>
      <c r="G1047" s="1">
        <v>4.8281124999999996</v>
      </c>
      <c r="H1047" s="1">
        <v>3.8743525000000001</v>
      </c>
      <c r="I1047" s="1">
        <f t="shared" si="16"/>
        <v>0.31750407221057714</v>
      </c>
      <c r="J1047" s="1">
        <v>4</v>
      </c>
      <c r="K1047" s="3" t="s">
        <v>2512</v>
      </c>
      <c r="L1047" s="1" t="s">
        <v>2513</v>
      </c>
    </row>
    <row r="1048" spans="1:12">
      <c r="A1048" s="1" t="s">
        <v>1553</v>
      </c>
      <c r="B1048" s="1">
        <v>83673203</v>
      </c>
      <c r="C1048" s="1">
        <v>83680386</v>
      </c>
      <c r="D1048" s="1" t="s">
        <v>4</v>
      </c>
      <c r="E1048" s="1">
        <v>7.8386225000000004E-2</v>
      </c>
      <c r="F1048" s="1">
        <v>0.15257974999999999</v>
      </c>
      <c r="G1048" s="1">
        <v>18.723624999999998</v>
      </c>
      <c r="H1048" s="1">
        <v>17.998349999999999</v>
      </c>
      <c r="I1048" s="1">
        <f t="shared" si="16"/>
        <v>5.6995122458199259E-2</v>
      </c>
      <c r="J1048" s="1">
        <v>4</v>
      </c>
      <c r="K1048" s="3" t="s">
        <v>1650</v>
      </c>
      <c r="L1048" s="1" t="s">
        <v>1651</v>
      </c>
    </row>
    <row r="1049" spans="1:12">
      <c r="A1049" s="1" t="s">
        <v>356</v>
      </c>
      <c r="B1049" s="1">
        <v>71553107</v>
      </c>
      <c r="C1049" s="1">
        <v>71581503</v>
      </c>
      <c r="D1049" s="1" t="s">
        <v>4</v>
      </c>
      <c r="E1049" s="1">
        <v>7.9299175E-2</v>
      </c>
      <c r="F1049" s="1">
        <v>0.17647450000000001</v>
      </c>
      <c r="G1049" s="1">
        <v>8.9027750000000001</v>
      </c>
      <c r="H1049" s="1">
        <v>8.119605</v>
      </c>
      <c r="I1049" s="1">
        <f t="shared" si="16"/>
        <v>0.13284554969628784</v>
      </c>
      <c r="J1049" s="1">
        <v>4</v>
      </c>
      <c r="K1049" s="3" t="s">
        <v>391</v>
      </c>
      <c r="L1049" s="1" t="s">
        <v>392</v>
      </c>
    </row>
    <row r="1050" spans="1:12">
      <c r="A1050" s="1" t="s">
        <v>1120</v>
      </c>
      <c r="B1050" s="1">
        <v>80674549</v>
      </c>
      <c r="C1050" s="1">
        <v>80688240</v>
      </c>
      <c r="D1050" s="1" t="s">
        <v>4</v>
      </c>
      <c r="E1050" s="1">
        <v>7.8652849999999996E-2</v>
      </c>
      <c r="F1050" s="1">
        <v>0.1310885</v>
      </c>
      <c r="G1050" s="1">
        <v>34.779000000000003</v>
      </c>
      <c r="H1050" s="1">
        <v>27.092874999999999</v>
      </c>
      <c r="I1050" s="1">
        <f t="shared" si="16"/>
        <v>0.36030295609997587</v>
      </c>
      <c r="J1050" s="1">
        <v>4</v>
      </c>
      <c r="K1050" s="3" t="s">
        <v>1223</v>
      </c>
      <c r="L1050" s="1" t="s">
        <v>1224</v>
      </c>
    </row>
    <row r="1051" spans="1:12">
      <c r="A1051" s="1" t="s">
        <v>2166</v>
      </c>
      <c r="B1051" s="1">
        <v>68726803</v>
      </c>
      <c r="C1051" s="1">
        <v>68748201</v>
      </c>
      <c r="D1051" s="1" t="s">
        <v>4</v>
      </c>
      <c r="E1051" s="1">
        <v>7.7878950000000002E-2</v>
      </c>
      <c r="F1051" s="1">
        <v>0.16009399999999999</v>
      </c>
      <c r="G1051" s="1">
        <v>14.120649999999999</v>
      </c>
      <c r="H1051" s="1">
        <v>14.08375</v>
      </c>
      <c r="I1051" s="1">
        <f t="shared" si="16"/>
        <v>3.7749767683480954E-3</v>
      </c>
      <c r="J1051" s="1">
        <v>4</v>
      </c>
      <c r="K1051" s="3" t="s">
        <v>2197</v>
      </c>
      <c r="L1051" s="1" t="s">
        <v>2198</v>
      </c>
    </row>
    <row r="1052" spans="1:12">
      <c r="A1052" s="1" t="s">
        <v>0</v>
      </c>
      <c r="B1052" s="1">
        <v>72619498</v>
      </c>
      <c r="C1052" s="1">
        <v>72620275</v>
      </c>
      <c r="D1052" s="1" t="s">
        <v>19</v>
      </c>
      <c r="E1052" s="1">
        <v>7.9089275000000001E-2</v>
      </c>
      <c r="F1052" s="1">
        <v>0.15987950000000001</v>
      </c>
      <c r="G1052" s="1">
        <v>8.6341099999999997</v>
      </c>
      <c r="H1052" s="1">
        <v>7.2072399999999996</v>
      </c>
      <c r="I1052" s="1">
        <f t="shared" si="16"/>
        <v>0.26060058541953035</v>
      </c>
      <c r="J1052" s="1">
        <v>4</v>
      </c>
      <c r="K1052" s="3" t="s">
        <v>64</v>
      </c>
      <c r="L1052" s="1" t="s">
        <v>65</v>
      </c>
    </row>
    <row r="1053" spans="1:12">
      <c r="A1053" s="1" t="s">
        <v>1906</v>
      </c>
      <c r="B1053" s="1">
        <v>36067624</v>
      </c>
      <c r="C1053" s="1">
        <v>36121342</v>
      </c>
      <c r="D1053" s="1" t="s">
        <v>4</v>
      </c>
      <c r="E1053" s="1">
        <v>7.9750799999999997E-2</v>
      </c>
      <c r="F1053" s="1">
        <v>0.24514925000000001</v>
      </c>
      <c r="G1053" s="1">
        <v>4.4439399999999996</v>
      </c>
      <c r="H1053" s="1">
        <v>12.413625</v>
      </c>
      <c r="I1053" s="1">
        <f t="shared" si="16"/>
        <v>-1.4820132263098511</v>
      </c>
      <c r="J1053" s="1">
        <v>4</v>
      </c>
      <c r="K1053" s="3" t="s">
        <v>1919</v>
      </c>
      <c r="L1053" s="1" t="s">
        <v>1920</v>
      </c>
    </row>
    <row r="1054" spans="1:12">
      <c r="A1054" s="1" t="s">
        <v>251</v>
      </c>
      <c r="B1054" s="1">
        <v>96727294</v>
      </c>
      <c r="C1054" s="1">
        <v>96731426</v>
      </c>
      <c r="D1054" s="1" t="s">
        <v>4</v>
      </c>
      <c r="E1054" s="1">
        <v>7.8577675E-2</v>
      </c>
      <c r="F1054" s="1">
        <v>0.26056449999999998</v>
      </c>
      <c r="G1054" s="1">
        <v>1.8613824999999999</v>
      </c>
      <c r="H1054" s="1">
        <v>5.3638250000000003</v>
      </c>
      <c r="I1054" s="1">
        <f t="shared" si="16"/>
        <v>-1.5268876199221122</v>
      </c>
      <c r="J1054" s="1">
        <v>4</v>
      </c>
      <c r="K1054" s="3" t="s">
        <v>334</v>
      </c>
      <c r="L1054" s="1" t="s">
        <v>335</v>
      </c>
    </row>
    <row r="1055" spans="1:12">
      <c r="A1055" s="1" t="s">
        <v>567</v>
      </c>
      <c r="B1055" s="1">
        <v>90098580</v>
      </c>
      <c r="C1055" s="1">
        <v>90180673</v>
      </c>
      <c r="D1055" s="1" t="s">
        <v>4</v>
      </c>
      <c r="E1055" s="1">
        <v>8.6473974999999995E-2</v>
      </c>
      <c r="F1055" s="1">
        <v>0.37803025000000001</v>
      </c>
      <c r="G1055" s="1">
        <v>2.8589574999999998</v>
      </c>
      <c r="H1055" s="1">
        <v>2.3344900000000002</v>
      </c>
      <c r="I1055" s="1">
        <f t="shared" si="16"/>
        <v>0.29238176498280688</v>
      </c>
      <c r="J1055" s="1">
        <v>4</v>
      </c>
      <c r="K1055" s="3" t="s">
        <v>662</v>
      </c>
      <c r="L1055" s="1" t="s">
        <v>663</v>
      </c>
    </row>
    <row r="1056" spans="1:12">
      <c r="A1056" s="1" t="s">
        <v>567</v>
      </c>
      <c r="B1056" s="1">
        <v>119573556</v>
      </c>
      <c r="C1056" s="1">
        <v>119694799</v>
      </c>
      <c r="D1056" s="1" t="s">
        <v>4</v>
      </c>
      <c r="E1056" s="1">
        <v>7.9495650000000001E-2</v>
      </c>
      <c r="F1056" s="1">
        <v>0.22064149999999999</v>
      </c>
      <c r="G1056" s="1">
        <v>15.42835</v>
      </c>
      <c r="H1056" s="1">
        <v>22.004049999999999</v>
      </c>
      <c r="I1056" s="1">
        <f t="shared" si="16"/>
        <v>-0.51218530662404638</v>
      </c>
      <c r="J1056" s="1">
        <v>4</v>
      </c>
      <c r="K1056" s="3" t="s">
        <v>694</v>
      </c>
      <c r="L1056" s="1" t="s">
        <v>695</v>
      </c>
    </row>
    <row r="1057" spans="1:12">
      <c r="A1057" s="1" t="s">
        <v>251</v>
      </c>
      <c r="B1057" s="1">
        <v>105639598</v>
      </c>
      <c r="C1057" s="1">
        <v>105642871</v>
      </c>
      <c r="D1057" s="1" t="s">
        <v>1</v>
      </c>
      <c r="E1057" s="1">
        <v>7.8586025000000004E-2</v>
      </c>
      <c r="F1057" s="1">
        <v>0.15768599999999999</v>
      </c>
      <c r="G1057" s="1">
        <v>9.7693274999999993</v>
      </c>
      <c r="H1057" s="1">
        <v>8.4152850000000008</v>
      </c>
      <c r="I1057" s="1">
        <f t="shared" si="16"/>
        <v>0.21524712145602415</v>
      </c>
      <c r="J1057" s="1">
        <v>4</v>
      </c>
      <c r="K1057" s="3" t="s">
        <v>352</v>
      </c>
      <c r="L1057" s="1" t="s">
        <v>353</v>
      </c>
    </row>
    <row r="1058" spans="1:12">
      <c r="A1058" s="1" t="s">
        <v>251</v>
      </c>
      <c r="B1058" s="1">
        <v>105644072</v>
      </c>
      <c r="C1058" s="1">
        <v>105647643</v>
      </c>
      <c r="D1058" s="1" t="s">
        <v>19</v>
      </c>
      <c r="E1058" s="1">
        <v>7.9192424999999997E-2</v>
      </c>
      <c r="F1058" s="1">
        <v>0.13725525</v>
      </c>
      <c r="G1058" s="1">
        <v>4.7050225000000001</v>
      </c>
      <c r="H1058" s="1">
        <v>6.1173999999999999</v>
      </c>
      <c r="I1058" s="1">
        <f t="shared" si="16"/>
        <v>-0.37871699091334332</v>
      </c>
      <c r="J1058" s="1">
        <v>4</v>
      </c>
      <c r="K1058" s="3" t="s">
        <v>352</v>
      </c>
      <c r="L1058" s="1" t="s">
        <v>353</v>
      </c>
    </row>
    <row r="1059" spans="1:12">
      <c r="A1059" s="1" t="s">
        <v>965</v>
      </c>
      <c r="B1059" s="1">
        <v>12008222</v>
      </c>
      <c r="C1059" s="1">
        <v>12008512</v>
      </c>
      <c r="D1059" s="1" t="s">
        <v>1</v>
      </c>
      <c r="E1059" s="1">
        <v>7.7802499999999997E-2</v>
      </c>
      <c r="F1059" s="1">
        <v>0.17080600000000001</v>
      </c>
      <c r="G1059" s="1">
        <v>9.1595449999999996</v>
      </c>
      <c r="H1059" s="1">
        <v>8.1830300000000005</v>
      </c>
      <c r="I1059" s="1">
        <f t="shared" si="16"/>
        <v>0.16264079325335942</v>
      </c>
      <c r="J1059" s="1">
        <v>4</v>
      </c>
      <c r="K1059" s="3" t="s">
        <v>978</v>
      </c>
      <c r="L1059" s="1" t="s">
        <v>979</v>
      </c>
    </row>
    <row r="1060" spans="1:12">
      <c r="A1060" s="1" t="s">
        <v>567</v>
      </c>
      <c r="B1060" s="1">
        <v>145302654</v>
      </c>
      <c r="C1060" s="1">
        <v>145313414</v>
      </c>
      <c r="D1060" s="1" t="s">
        <v>4</v>
      </c>
      <c r="E1060" s="1">
        <v>8.0350475000000005E-2</v>
      </c>
      <c r="F1060" s="1">
        <v>0.38507150000000001</v>
      </c>
      <c r="G1060" s="1">
        <v>8.5015374999999995</v>
      </c>
      <c r="H1060" s="1">
        <v>9.5748975000000005</v>
      </c>
      <c r="I1060" s="1">
        <f t="shared" si="16"/>
        <v>-0.17153326723561793</v>
      </c>
      <c r="J1060" s="1">
        <v>4</v>
      </c>
      <c r="K1060" s="3" t="s">
        <v>700</v>
      </c>
      <c r="L1060" s="1" t="s">
        <v>701</v>
      </c>
    </row>
    <row r="1061" spans="1:12">
      <c r="A1061" s="1" t="s">
        <v>567</v>
      </c>
      <c r="B1061" s="1">
        <v>145318054</v>
      </c>
      <c r="C1061" s="1">
        <v>145352743</v>
      </c>
      <c r="D1061" s="1" t="s">
        <v>4</v>
      </c>
      <c r="E1061" s="1">
        <v>7.9021124999999998E-2</v>
      </c>
      <c r="F1061" s="1">
        <v>0.17347325</v>
      </c>
      <c r="G1061" s="1">
        <v>67.415899999999993</v>
      </c>
      <c r="H1061" s="1">
        <v>53.546125000000004</v>
      </c>
      <c r="I1061" s="1">
        <f t="shared" si="16"/>
        <v>0.3323067158092472</v>
      </c>
      <c r="J1061" s="1">
        <v>4</v>
      </c>
      <c r="K1061" s="3" t="s">
        <v>700</v>
      </c>
      <c r="L1061" s="1" t="s">
        <v>701</v>
      </c>
    </row>
    <row r="1062" spans="1:12">
      <c r="A1062" s="1" t="s">
        <v>2312</v>
      </c>
      <c r="B1062" s="1">
        <v>75435465</v>
      </c>
      <c r="C1062" s="1">
        <v>75457963</v>
      </c>
      <c r="D1062" s="1" t="s">
        <v>4</v>
      </c>
      <c r="E1062" s="1">
        <v>7.7394500000000005E-2</v>
      </c>
      <c r="F1062" s="1">
        <v>0.19236500000000001</v>
      </c>
      <c r="G1062" s="1">
        <v>9.7179874999999996</v>
      </c>
      <c r="H1062" s="1">
        <v>8.7314900000000009</v>
      </c>
      <c r="I1062" s="1">
        <f t="shared" si="16"/>
        <v>0.15442971073617887</v>
      </c>
      <c r="J1062" s="1">
        <v>4</v>
      </c>
      <c r="K1062" s="3" t="s">
        <v>2361</v>
      </c>
      <c r="L1062" s="1" t="s">
        <v>2362</v>
      </c>
    </row>
    <row r="1063" spans="1:12">
      <c r="A1063" s="1" t="s">
        <v>1248</v>
      </c>
      <c r="B1063" s="1">
        <v>16485748</v>
      </c>
      <c r="C1063" s="1">
        <v>16485995</v>
      </c>
      <c r="D1063" s="1" t="s">
        <v>4</v>
      </c>
      <c r="E1063" s="1">
        <v>0.14534900000000001</v>
      </c>
      <c r="F1063" s="1">
        <v>0.35402375000000003</v>
      </c>
      <c r="G1063" s="1">
        <v>3.1506775</v>
      </c>
      <c r="H1063" s="1">
        <v>2.4923549999999999</v>
      </c>
      <c r="I1063" s="1">
        <f t="shared" si="16"/>
        <v>0.33815251509634803</v>
      </c>
      <c r="J1063" s="1">
        <v>4</v>
      </c>
      <c r="K1063" s="3" t="s">
        <v>1275</v>
      </c>
      <c r="L1063" s="1" t="s">
        <v>1276</v>
      </c>
    </row>
    <row r="1064" spans="1:12">
      <c r="A1064" s="1" t="s">
        <v>965</v>
      </c>
      <c r="B1064" s="1">
        <v>147524834</v>
      </c>
      <c r="C1064" s="1">
        <v>147588304</v>
      </c>
      <c r="D1064" s="1" t="s">
        <v>4</v>
      </c>
      <c r="E1064" s="1">
        <v>7.7442399999999995E-2</v>
      </c>
      <c r="F1064" s="1">
        <v>0.27055899999999999</v>
      </c>
      <c r="G1064" s="1">
        <v>5.0759650000000001</v>
      </c>
      <c r="H1064" s="1">
        <v>6.3525675000000001</v>
      </c>
      <c r="I1064" s="1">
        <f t="shared" si="16"/>
        <v>-0.32365767841267612</v>
      </c>
      <c r="J1064" s="1">
        <v>4</v>
      </c>
      <c r="K1064" s="3" t="s">
        <v>1106</v>
      </c>
      <c r="L1064" s="1" t="s">
        <v>1107</v>
      </c>
    </row>
    <row r="1065" spans="1:12">
      <c r="A1065" s="1" t="s">
        <v>567</v>
      </c>
      <c r="B1065" s="1">
        <v>68167144</v>
      </c>
      <c r="C1065" s="1">
        <v>68300012</v>
      </c>
      <c r="D1065" s="1" t="s">
        <v>4</v>
      </c>
      <c r="E1065" s="1">
        <v>7.68789E-2</v>
      </c>
      <c r="F1065" s="1">
        <v>0.14279225000000001</v>
      </c>
      <c r="G1065" s="1">
        <v>42.532400000000003</v>
      </c>
      <c r="H1065" s="1">
        <v>40.346775000000001</v>
      </c>
      <c r="I1065" s="1">
        <f t="shared" si="16"/>
        <v>7.6108904481666392E-2</v>
      </c>
      <c r="J1065" s="1">
        <v>4</v>
      </c>
      <c r="K1065" s="3" t="s">
        <v>652</v>
      </c>
      <c r="L1065" s="1" t="s">
        <v>653</v>
      </c>
    </row>
    <row r="1066" spans="1:12">
      <c r="A1066" s="1" t="s">
        <v>1553</v>
      </c>
      <c r="B1066" s="1">
        <v>45694456</v>
      </c>
      <c r="C1066" s="1">
        <v>45713611</v>
      </c>
      <c r="D1066" s="1" t="s">
        <v>4</v>
      </c>
      <c r="E1066" s="1">
        <v>7.9022599999999998E-2</v>
      </c>
      <c r="F1066" s="1">
        <v>0.30515799999999998</v>
      </c>
      <c r="G1066" s="1">
        <v>5.6486225000000001</v>
      </c>
      <c r="H1066" s="1">
        <v>8.2311700000000005</v>
      </c>
      <c r="I1066" s="1">
        <f t="shared" si="16"/>
        <v>-0.54319842573164212</v>
      </c>
      <c r="J1066" s="1">
        <v>4</v>
      </c>
      <c r="K1066" s="3" t="s">
        <v>1590</v>
      </c>
      <c r="L1066" s="1" t="s">
        <v>1591</v>
      </c>
    </row>
    <row r="1067" spans="1:12">
      <c r="A1067" s="1" t="s">
        <v>1906</v>
      </c>
      <c r="B1067" s="1">
        <v>88257776</v>
      </c>
      <c r="C1067" s="1">
        <v>88312627</v>
      </c>
      <c r="D1067" s="1" t="s">
        <v>4</v>
      </c>
      <c r="E1067" s="1">
        <v>8.6390750000000002E-2</v>
      </c>
      <c r="F1067" s="1">
        <v>0.35411925</v>
      </c>
      <c r="G1067" s="1">
        <v>3.9307750000000001</v>
      </c>
      <c r="H1067" s="1">
        <v>5.6151825000000004</v>
      </c>
      <c r="I1067" s="1">
        <f t="shared" si="16"/>
        <v>-0.51451912729830507</v>
      </c>
      <c r="J1067" s="1">
        <v>4</v>
      </c>
      <c r="K1067" s="3" t="s">
        <v>1961</v>
      </c>
      <c r="L1067" s="1" t="s">
        <v>1962</v>
      </c>
    </row>
    <row r="1068" spans="1:12">
      <c r="A1068" s="1" t="s">
        <v>1906</v>
      </c>
      <c r="B1068" s="1">
        <v>6672726</v>
      </c>
      <c r="C1068" s="1">
        <v>6675411</v>
      </c>
      <c r="D1068" s="1" t="s">
        <v>1</v>
      </c>
      <c r="E1068" s="1">
        <v>0.11035642499999999</v>
      </c>
      <c r="F1068" s="1">
        <v>0.27629975000000001</v>
      </c>
      <c r="G1068" s="1">
        <v>8.3212074999999999</v>
      </c>
      <c r="H1068" s="1">
        <v>6.4300949999999997</v>
      </c>
      <c r="I1068" s="1">
        <f t="shared" si="16"/>
        <v>0.37195284220990243</v>
      </c>
      <c r="J1068" s="1">
        <v>4</v>
      </c>
      <c r="K1068" s="3" t="s">
        <v>1911</v>
      </c>
      <c r="L1068" s="1" t="s">
        <v>1912</v>
      </c>
    </row>
    <row r="1069" spans="1:12">
      <c r="A1069" s="1" t="s">
        <v>2166</v>
      </c>
      <c r="B1069" s="1">
        <v>137520110</v>
      </c>
      <c r="C1069" s="1">
        <v>137521191</v>
      </c>
      <c r="D1069" s="1" t="s">
        <v>4</v>
      </c>
      <c r="E1069" s="1">
        <v>8.2765900000000003E-2</v>
      </c>
      <c r="F1069" s="1">
        <v>0.15804750000000001</v>
      </c>
      <c r="G1069" s="1">
        <v>12.880875</v>
      </c>
      <c r="H1069" s="1">
        <v>4.5617425000000003</v>
      </c>
      <c r="I1069" s="1">
        <f t="shared" si="16"/>
        <v>1.4975736820937775</v>
      </c>
      <c r="J1069" s="1">
        <v>4</v>
      </c>
      <c r="K1069" s="3" t="s">
        <v>2261</v>
      </c>
      <c r="L1069" s="1" t="s">
        <v>2262</v>
      </c>
    </row>
    <row r="1070" spans="1:12">
      <c r="A1070" s="1" t="s">
        <v>567</v>
      </c>
      <c r="B1070" s="1">
        <v>150526598</v>
      </c>
      <c r="C1070" s="1">
        <v>150526841</v>
      </c>
      <c r="D1070" s="1" t="s">
        <v>1</v>
      </c>
      <c r="E1070" s="1">
        <v>0.116017275</v>
      </c>
      <c r="F1070" s="1">
        <v>0.1618115</v>
      </c>
      <c r="G1070" s="1">
        <v>42.207999999999998</v>
      </c>
      <c r="H1070" s="1">
        <v>69.193399999999997</v>
      </c>
      <c r="I1070" s="1">
        <f t="shared" si="16"/>
        <v>-0.7131179635157946</v>
      </c>
      <c r="J1070" s="1">
        <v>4</v>
      </c>
      <c r="K1070" s="3" t="s">
        <v>710</v>
      </c>
      <c r="L1070" s="1" t="s">
        <v>711</v>
      </c>
    </row>
    <row r="1071" spans="1:12">
      <c r="A1071" s="1" t="s">
        <v>1553</v>
      </c>
      <c r="B1071" s="1">
        <v>28947275</v>
      </c>
      <c r="C1071" s="1">
        <v>28947360</v>
      </c>
      <c r="D1071" s="1" t="s">
        <v>1</v>
      </c>
      <c r="E1071" s="1">
        <v>8.1625724999999996E-2</v>
      </c>
      <c r="F1071" s="1">
        <v>0.17701700000000001</v>
      </c>
      <c r="G1071" s="1">
        <v>4.1949174999999999</v>
      </c>
      <c r="H1071" s="1">
        <v>5.4303749999999997</v>
      </c>
      <c r="I1071" s="1">
        <f t="shared" si="16"/>
        <v>-0.37240939026801329</v>
      </c>
      <c r="J1071" s="1">
        <v>4</v>
      </c>
      <c r="K1071" s="3" t="s">
        <v>1562</v>
      </c>
      <c r="L1071" s="1" t="s">
        <v>1563</v>
      </c>
    </row>
    <row r="1072" spans="1:12">
      <c r="A1072" s="1" t="s">
        <v>1553</v>
      </c>
      <c r="B1072" s="1">
        <v>28982971</v>
      </c>
      <c r="C1072" s="1">
        <v>28986413</v>
      </c>
      <c r="D1072" s="1" t="s">
        <v>4</v>
      </c>
      <c r="E1072" s="1">
        <v>8.0718524999999999E-2</v>
      </c>
      <c r="F1072" s="1">
        <v>0.15365300000000001</v>
      </c>
      <c r="G1072" s="1">
        <v>3.6507025</v>
      </c>
      <c r="H1072" s="1">
        <v>5.3149499999999996</v>
      </c>
      <c r="I1072" s="1">
        <f t="shared" si="16"/>
        <v>-0.54188201310989448</v>
      </c>
      <c r="J1072" s="1">
        <v>4</v>
      </c>
      <c r="K1072" s="3" t="s">
        <v>1562</v>
      </c>
      <c r="L1072" s="1" t="s">
        <v>1563</v>
      </c>
    </row>
    <row r="1073" spans="1:12">
      <c r="A1073" s="1" t="s">
        <v>2166</v>
      </c>
      <c r="B1073" s="1">
        <v>37800264</v>
      </c>
      <c r="C1073" s="1">
        <v>37863314</v>
      </c>
      <c r="D1073" s="1" t="s">
        <v>4</v>
      </c>
      <c r="E1073" s="1">
        <v>7.8374324999999995E-2</v>
      </c>
      <c r="F1073" s="1">
        <v>0.20724475000000001</v>
      </c>
      <c r="G1073" s="1">
        <v>16.317575000000001</v>
      </c>
      <c r="H1073" s="1">
        <v>20.143725</v>
      </c>
      <c r="I1073" s="1">
        <f t="shared" si="16"/>
        <v>-0.30390382244927422</v>
      </c>
      <c r="J1073" s="1">
        <v>4</v>
      </c>
      <c r="K1073" s="3" t="s">
        <v>2189</v>
      </c>
      <c r="L1073" s="1" t="s">
        <v>2190</v>
      </c>
    </row>
    <row r="1074" spans="1:12">
      <c r="A1074" s="1" t="s">
        <v>1553</v>
      </c>
      <c r="B1074" s="1">
        <v>32741966</v>
      </c>
      <c r="C1074" s="1">
        <v>32743411</v>
      </c>
      <c r="D1074" s="1" t="s">
        <v>4</v>
      </c>
      <c r="E1074" s="1">
        <v>9.2527474999999998E-2</v>
      </c>
      <c r="F1074" s="1">
        <v>0.29165374999999999</v>
      </c>
      <c r="G1074" s="1">
        <v>5.2379049999999996</v>
      </c>
      <c r="H1074" s="1">
        <v>4.0409449999999998</v>
      </c>
      <c r="I1074" s="1">
        <f t="shared" si="16"/>
        <v>0.37429717813582852</v>
      </c>
      <c r="J1074" s="1">
        <v>4</v>
      </c>
      <c r="K1074" s="3" t="s">
        <v>1572</v>
      </c>
      <c r="L1074" s="1" t="s">
        <v>1573</v>
      </c>
    </row>
    <row r="1075" spans="1:12">
      <c r="A1075" s="1" t="s">
        <v>1553</v>
      </c>
      <c r="B1075" s="1">
        <v>32743492</v>
      </c>
      <c r="C1075" s="1">
        <v>32744883</v>
      </c>
      <c r="D1075" s="1" t="s">
        <v>4</v>
      </c>
      <c r="E1075" s="1">
        <v>8.1539299999999995E-2</v>
      </c>
      <c r="F1075" s="1">
        <v>0.24148449999999999</v>
      </c>
      <c r="G1075" s="1">
        <v>2.20173</v>
      </c>
      <c r="H1075" s="1">
        <v>2.6087799999999999</v>
      </c>
      <c r="I1075" s="1">
        <f t="shared" si="16"/>
        <v>-0.24473772509294819</v>
      </c>
      <c r="J1075" s="1">
        <v>4</v>
      </c>
      <c r="K1075" s="3" t="s">
        <v>1572</v>
      </c>
      <c r="L1075" s="1" t="s">
        <v>1573</v>
      </c>
    </row>
    <row r="1076" spans="1:12">
      <c r="A1076" s="1" t="s">
        <v>1811</v>
      </c>
      <c r="B1076" s="1">
        <v>100652624</v>
      </c>
      <c r="C1076" s="1">
        <v>100669171</v>
      </c>
      <c r="D1076" s="1" t="s">
        <v>4</v>
      </c>
      <c r="E1076" s="1">
        <v>7.8863450000000002E-2</v>
      </c>
      <c r="F1076" s="1">
        <v>0.14790049999999999</v>
      </c>
      <c r="G1076" s="1">
        <v>53.753599999999999</v>
      </c>
      <c r="H1076" s="1">
        <v>57.581800000000001</v>
      </c>
      <c r="I1076" s="1">
        <f t="shared" si="16"/>
        <v>-9.9251509593087095E-2</v>
      </c>
      <c r="J1076" s="1">
        <v>4</v>
      </c>
      <c r="K1076" s="3" t="s">
        <v>1870</v>
      </c>
      <c r="L1076" s="1" t="s">
        <v>1871</v>
      </c>
    </row>
    <row r="1077" spans="1:12">
      <c r="A1077" s="1" t="s">
        <v>1672</v>
      </c>
      <c r="B1077" s="1">
        <v>14771985</v>
      </c>
      <c r="C1077" s="1">
        <v>14773538</v>
      </c>
      <c r="D1077" s="1" t="s">
        <v>4</v>
      </c>
      <c r="E1077" s="1">
        <v>8.1015674999999995E-2</v>
      </c>
      <c r="F1077" s="1">
        <v>0.22561724999999999</v>
      </c>
      <c r="G1077" s="1">
        <v>3.4627175000000001</v>
      </c>
      <c r="H1077" s="1">
        <v>1.8425800000000001</v>
      </c>
      <c r="I1077" s="1">
        <f t="shared" si="16"/>
        <v>0.91017743375856108</v>
      </c>
      <c r="J1077" s="1">
        <v>4</v>
      </c>
      <c r="K1077" s="3" t="s">
        <v>1693</v>
      </c>
      <c r="L1077" s="1" t="s">
        <v>1694</v>
      </c>
    </row>
    <row r="1078" spans="1:12">
      <c r="A1078" s="1" t="s">
        <v>1906</v>
      </c>
      <c r="B1078" s="1">
        <v>170907734</v>
      </c>
      <c r="C1078" s="1">
        <v>170947591</v>
      </c>
      <c r="D1078" s="1" t="s">
        <v>4</v>
      </c>
      <c r="E1078" s="1">
        <v>7.9643875000000003E-2</v>
      </c>
      <c r="F1078" s="1">
        <v>0.15314525000000001</v>
      </c>
      <c r="G1078" s="1">
        <v>17.326049999999999</v>
      </c>
      <c r="H1078" s="1">
        <v>10.003315000000001</v>
      </c>
      <c r="I1078" s="1">
        <f t="shared" si="16"/>
        <v>0.79246461162303528</v>
      </c>
      <c r="J1078" s="1">
        <v>4</v>
      </c>
      <c r="K1078" s="3" t="s">
        <v>1997</v>
      </c>
      <c r="L1078" s="1" t="s">
        <v>1998</v>
      </c>
    </row>
    <row r="1079" spans="1:12">
      <c r="A1079" s="1" t="s">
        <v>1672</v>
      </c>
      <c r="B1079" s="1">
        <v>9800627</v>
      </c>
      <c r="C1079" s="1">
        <v>9814139</v>
      </c>
      <c r="D1079" s="1" t="s">
        <v>4</v>
      </c>
      <c r="E1079" s="1">
        <v>8.5538149999999993E-2</v>
      </c>
      <c r="F1079" s="1">
        <v>0.34010425</v>
      </c>
      <c r="G1079" s="1">
        <v>3.9401799999999998</v>
      </c>
      <c r="H1079" s="1">
        <v>9.7477575000000005</v>
      </c>
      <c r="I1079" s="1">
        <f t="shared" si="16"/>
        <v>-1.3068088227358414</v>
      </c>
      <c r="J1079" s="1">
        <v>4</v>
      </c>
      <c r="K1079" s="3" t="s">
        <v>1689</v>
      </c>
      <c r="L1079" s="1" t="s">
        <v>1690</v>
      </c>
    </row>
    <row r="1080" spans="1:12">
      <c r="A1080" s="1" t="s">
        <v>1248</v>
      </c>
      <c r="B1080" s="1">
        <v>69220350</v>
      </c>
      <c r="C1080" s="1">
        <v>69342900</v>
      </c>
      <c r="D1080" s="1" t="s">
        <v>4</v>
      </c>
      <c r="E1080" s="1">
        <v>7.7512250000000005E-2</v>
      </c>
      <c r="F1080" s="1">
        <v>0.24382975000000001</v>
      </c>
      <c r="G1080" s="1">
        <v>18.751049999999999</v>
      </c>
      <c r="H1080" s="1">
        <v>16.146875000000001</v>
      </c>
      <c r="I1080" s="1">
        <f t="shared" si="16"/>
        <v>0.21571640561861113</v>
      </c>
      <c r="J1080" s="1">
        <v>4</v>
      </c>
      <c r="K1080" s="3" t="s">
        <v>1329</v>
      </c>
      <c r="L1080" s="1" t="s">
        <v>1330</v>
      </c>
    </row>
    <row r="1081" spans="1:12">
      <c r="A1081" s="1" t="s">
        <v>251</v>
      </c>
      <c r="B1081" s="1">
        <v>70833215</v>
      </c>
      <c r="C1081" s="1">
        <v>70883989</v>
      </c>
      <c r="D1081" s="1" t="s">
        <v>4</v>
      </c>
      <c r="E1081" s="1">
        <v>8.0289799999999995E-2</v>
      </c>
      <c r="F1081" s="1">
        <v>0.22734625</v>
      </c>
      <c r="G1081" s="1">
        <v>12.608700000000001</v>
      </c>
      <c r="H1081" s="1">
        <v>9.1865050000000004</v>
      </c>
      <c r="I1081" s="1">
        <f t="shared" si="16"/>
        <v>0.45683153795513337</v>
      </c>
      <c r="J1081" s="1">
        <v>4</v>
      </c>
      <c r="K1081" s="3" t="s">
        <v>296</v>
      </c>
      <c r="L1081" s="1" t="s">
        <v>297</v>
      </c>
    </row>
    <row r="1082" spans="1:12">
      <c r="A1082" s="1" t="s">
        <v>965</v>
      </c>
      <c r="B1082" s="1">
        <v>127439771</v>
      </c>
      <c r="C1082" s="1">
        <v>127518191</v>
      </c>
      <c r="D1082" s="1" t="s">
        <v>4</v>
      </c>
      <c r="E1082" s="1">
        <v>7.8907649999999996E-2</v>
      </c>
      <c r="F1082" s="1">
        <v>0.28734625000000003</v>
      </c>
      <c r="G1082" s="1">
        <v>9.5140875000000005</v>
      </c>
      <c r="H1082" s="1">
        <v>4.2473200000000002</v>
      </c>
      <c r="I1082" s="1">
        <f t="shared" si="16"/>
        <v>1.1635124858944512</v>
      </c>
      <c r="J1082" s="1">
        <v>4</v>
      </c>
      <c r="K1082" s="3" t="s">
        <v>1088</v>
      </c>
      <c r="L1082" s="1" t="s">
        <v>1089</v>
      </c>
    </row>
    <row r="1083" spans="1:12">
      <c r="A1083" s="1" t="s">
        <v>965</v>
      </c>
      <c r="B1083" s="1">
        <v>129833507</v>
      </c>
      <c r="C1083" s="1">
        <v>129837675</v>
      </c>
      <c r="D1083" s="1" t="s">
        <v>4</v>
      </c>
      <c r="E1083" s="1">
        <v>9.1648074999999996E-2</v>
      </c>
      <c r="F1083" s="1">
        <v>0.29111724999999999</v>
      </c>
      <c r="G1083" s="1">
        <v>8.3815399999999993</v>
      </c>
      <c r="H1083" s="1">
        <v>2.064775</v>
      </c>
      <c r="I1083" s="1">
        <f t="shared" si="16"/>
        <v>2.0212307662027702</v>
      </c>
      <c r="J1083" s="1">
        <v>4</v>
      </c>
      <c r="K1083" s="3" t="s">
        <v>1088</v>
      </c>
      <c r="L1083" s="1" t="s">
        <v>1089</v>
      </c>
    </row>
    <row r="1084" spans="1:12">
      <c r="A1084" s="1" t="s">
        <v>965</v>
      </c>
      <c r="B1084" s="1">
        <v>129955250</v>
      </c>
      <c r="C1084" s="1">
        <v>129959885</v>
      </c>
      <c r="D1084" s="1" t="s">
        <v>19</v>
      </c>
      <c r="E1084" s="1">
        <v>8.4232425E-2</v>
      </c>
      <c r="F1084" s="1">
        <v>0.19062100000000001</v>
      </c>
      <c r="G1084" s="1">
        <v>2.2194099999999999</v>
      </c>
      <c r="H1084" s="1">
        <v>1.51796</v>
      </c>
      <c r="I1084" s="1">
        <f t="shared" si="16"/>
        <v>0.54804243209132497</v>
      </c>
      <c r="J1084" s="1">
        <v>4</v>
      </c>
      <c r="K1084" s="3" t="s">
        <v>1088</v>
      </c>
      <c r="L1084" s="1" t="s">
        <v>1089</v>
      </c>
    </row>
    <row r="1085" spans="1:12">
      <c r="A1085" s="1" t="s">
        <v>1553</v>
      </c>
      <c r="B1085" s="1">
        <v>83417403</v>
      </c>
      <c r="C1085" s="1">
        <v>83425955</v>
      </c>
      <c r="D1085" s="1" t="s">
        <v>4</v>
      </c>
      <c r="E1085" s="1">
        <v>7.8073950000000003E-2</v>
      </c>
      <c r="F1085" s="1">
        <v>0.26446649999999999</v>
      </c>
      <c r="G1085" s="1">
        <v>6.4054374999999997</v>
      </c>
      <c r="H1085" s="1">
        <v>5.8097025000000002</v>
      </c>
      <c r="I1085" s="1">
        <f t="shared" si="16"/>
        <v>0.14083282314513218</v>
      </c>
      <c r="J1085" s="1">
        <v>4</v>
      </c>
      <c r="K1085" s="3" t="s">
        <v>1646</v>
      </c>
      <c r="L1085" s="1" t="s">
        <v>1647</v>
      </c>
    </row>
    <row r="1086" spans="1:12">
      <c r="A1086" s="1" t="s">
        <v>1672</v>
      </c>
      <c r="B1086" s="1">
        <v>54821061</v>
      </c>
      <c r="C1086" s="1">
        <v>54862362</v>
      </c>
      <c r="D1086" s="1" t="s">
        <v>4</v>
      </c>
      <c r="E1086" s="1">
        <v>8.2832425000000001E-2</v>
      </c>
      <c r="F1086" s="1">
        <v>0.25835049999999998</v>
      </c>
      <c r="G1086" s="1">
        <v>1.3050474999999999</v>
      </c>
      <c r="H1086" s="1">
        <v>2.7683949999999999</v>
      </c>
      <c r="I1086" s="1">
        <f t="shared" si="16"/>
        <v>-1.084947486476628</v>
      </c>
      <c r="J1086" s="1">
        <v>4</v>
      </c>
      <c r="K1086" s="3" t="s">
        <v>1733</v>
      </c>
      <c r="L1086" s="1" t="s">
        <v>1734</v>
      </c>
    </row>
    <row r="1087" spans="1:12">
      <c r="A1087" s="1" t="s">
        <v>1248</v>
      </c>
      <c r="B1087" s="1">
        <v>75565538</v>
      </c>
      <c r="C1087" s="1">
        <v>75566987</v>
      </c>
      <c r="D1087" s="1" t="s">
        <v>1</v>
      </c>
      <c r="E1087" s="1">
        <v>8.3307425000000004E-2</v>
      </c>
      <c r="F1087" s="1">
        <v>0.216058</v>
      </c>
      <c r="G1087" s="1">
        <v>4.5992199999999999</v>
      </c>
      <c r="H1087" s="1">
        <v>3.4412425</v>
      </c>
      <c r="I1087" s="1">
        <f t="shared" si="16"/>
        <v>0.41845964897937232</v>
      </c>
      <c r="J1087" s="1">
        <v>4</v>
      </c>
      <c r="K1087" s="3" t="s">
        <v>1343</v>
      </c>
      <c r="L1087" s="1" t="s">
        <v>1344</v>
      </c>
    </row>
    <row r="1088" spans="1:12">
      <c r="A1088" s="1" t="s">
        <v>840</v>
      </c>
      <c r="B1088" s="1">
        <v>60609461</v>
      </c>
      <c r="C1088" s="1">
        <v>60618772</v>
      </c>
      <c r="D1088" s="1" t="s">
        <v>4</v>
      </c>
      <c r="E1088" s="1">
        <v>7.7317399999999994E-2</v>
      </c>
      <c r="F1088" s="1">
        <v>0.16460274999999999</v>
      </c>
      <c r="G1088" s="1">
        <v>11.219099999999999</v>
      </c>
      <c r="H1088" s="1">
        <v>12.842174999999999</v>
      </c>
      <c r="I1088" s="1">
        <f t="shared" si="16"/>
        <v>-0.19493261641378209</v>
      </c>
      <c r="J1088" s="1">
        <v>4</v>
      </c>
      <c r="K1088" s="3" t="s">
        <v>899</v>
      </c>
      <c r="L1088" s="1" t="s">
        <v>900</v>
      </c>
    </row>
    <row r="1089" spans="1:12">
      <c r="A1089" s="1" t="s">
        <v>1553</v>
      </c>
      <c r="B1089" s="1">
        <v>35082432</v>
      </c>
      <c r="C1089" s="1">
        <v>35088290</v>
      </c>
      <c r="D1089" s="1" t="s">
        <v>4</v>
      </c>
      <c r="E1089" s="1">
        <v>0.13633809999999999</v>
      </c>
      <c r="F1089" s="1">
        <v>0.38878299999999999</v>
      </c>
      <c r="G1089" s="1">
        <v>13.1259</v>
      </c>
      <c r="H1089" s="1">
        <v>21.30885</v>
      </c>
      <c r="I1089" s="1">
        <f t="shared" si="16"/>
        <v>-0.69903638853881056</v>
      </c>
      <c r="J1089" s="1">
        <v>4</v>
      </c>
      <c r="K1089" s="3" t="s">
        <v>1582</v>
      </c>
      <c r="L1089" s="1" t="s">
        <v>1583</v>
      </c>
    </row>
    <row r="1090" spans="1:12">
      <c r="A1090" s="1" t="s">
        <v>1672</v>
      </c>
      <c r="B1090" s="1">
        <v>26111601</v>
      </c>
      <c r="C1090" s="1">
        <v>26225807</v>
      </c>
      <c r="D1090" s="1" t="s">
        <v>4</v>
      </c>
      <c r="E1090" s="1">
        <v>8.8723825000000006E-2</v>
      </c>
      <c r="F1090" s="1">
        <v>0.2509615</v>
      </c>
      <c r="G1090" s="1">
        <v>13.265549999999999</v>
      </c>
      <c r="H1090" s="1">
        <v>20.784175000000001</v>
      </c>
      <c r="I1090" s="1">
        <f t="shared" si="16"/>
        <v>-0.64780099118780454</v>
      </c>
      <c r="J1090" s="1">
        <v>4</v>
      </c>
      <c r="K1090" s="3" t="s">
        <v>1697</v>
      </c>
      <c r="L1090" s="1" t="s">
        <v>1698</v>
      </c>
    </row>
    <row r="1091" spans="1:12">
      <c r="A1091" s="1" t="s">
        <v>251</v>
      </c>
      <c r="B1091" s="1">
        <v>24806151</v>
      </c>
      <c r="C1091" s="1">
        <v>24806292</v>
      </c>
      <c r="D1091" s="1" t="s">
        <v>1</v>
      </c>
      <c r="E1091" s="1">
        <v>0.10817035</v>
      </c>
      <c r="F1091" s="1">
        <v>0.1962275</v>
      </c>
      <c r="G1091" s="1">
        <v>2.0252975000000002</v>
      </c>
      <c r="H1091" s="1">
        <v>2.5695600000000001</v>
      </c>
      <c r="I1091" s="1">
        <f t="shared" ref="I1091:I1154" si="17">LOG(G1091/H1091,2)</f>
        <v>-0.34338749597697882</v>
      </c>
      <c r="J1091" s="1">
        <v>4</v>
      </c>
      <c r="K1091" s="3" t="s">
        <v>256</v>
      </c>
      <c r="L1091" s="1" t="s">
        <v>257</v>
      </c>
    </row>
    <row r="1092" spans="1:12">
      <c r="A1092" s="1" t="s">
        <v>1811</v>
      </c>
      <c r="B1092" s="1">
        <v>154721135</v>
      </c>
      <c r="C1092" s="1">
        <v>154842700</v>
      </c>
      <c r="D1092" s="1" t="s">
        <v>4</v>
      </c>
      <c r="E1092" s="1">
        <v>7.8080250000000004E-2</v>
      </c>
      <c r="F1092" s="1">
        <v>0.31323400000000001</v>
      </c>
      <c r="G1092" s="1">
        <v>10.226035</v>
      </c>
      <c r="H1092" s="1">
        <v>9.3478724999999994</v>
      </c>
      <c r="I1092" s="1">
        <f t="shared" si="17"/>
        <v>0.12953690719062366</v>
      </c>
      <c r="J1092" s="1">
        <v>4</v>
      </c>
      <c r="K1092" s="3" t="s">
        <v>1904</v>
      </c>
      <c r="L1092" s="1" t="s">
        <v>1905</v>
      </c>
    </row>
    <row r="1093" spans="1:12">
      <c r="A1093" s="1" t="s">
        <v>1248</v>
      </c>
      <c r="B1093" s="1">
        <v>15016147</v>
      </c>
      <c r="C1093" s="1">
        <v>15019514</v>
      </c>
      <c r="D1093" s="1" t="s">
        <v>4</v>
      </c>
      <c r="E1093" s="1">
        <v>7.9030249999999996E-2</v>
      </c>
      <c r="F1093" s="1">
        <v>0.20180575000000001</v>
      </c>
      <c r="G1093" s="1">
        <v>24.538650000000001</v>
      </c>
      <c r="H1093" s="1">
        <v>20.82535</v>
      </c>
      <c r="I1093" s="1">
        <f t="shared" si="17"/>
        <v>0.23671513859103757</v>
      </c>
      <c r="J1093" s="1">
        <v>4</v>
      </c>
      <c r="K1093" s="3" t="s">
        <v>1269</v>
      </c>
      <c r="L1093" s="1" t="s">
        <v>1270</v>
      </c>
    </row>
    <row r="1094" spans="1:12">
      <c r="A1094" s="1" t="s">
        <v>1248</v>
      </c>
      <c r="B1094" s="1">
        <v>15021671</v>
      </c>
      <c r="C1094" s="1">
        <v>15023536</v>
      </c>
      <c r="D1094" s="1" t="s">
        <v>4</v>
      </c>
      <c r="E1094" s="1">
        <v>7.9890000000000003E-2</v>
      </c>
      <c r="F1094" s="1">
        <v>0.12856424999999999</v>
      </c>
      <c r="G1094" s="1">
        <v>16.494724999999999</v>
      </c>
      <c r="H1094" s="1">
        <v>18.159224999999999</v>
      </c>
      <c r="I1094" s="1">
        <f t="shared" si="17"/>
        <v>-0.1386979070599513</v>
      </c>
      <c r="J1094" s="1">
        <v>4</v>
      </c>
      <c r="K1094" s="3" t="s">
        <v>1269</v>
      </c>
      <c r="L1094" s="1" t="s">
        <v>1270</v>
      </c>
    </row>
    <row r="1095" spans="1:12">
      <c r="A1095" s="1" t="s">
        <v>567</v>
      </c>
      <c r="B1095" s="1">
        <v>209877888</v>
      </c>
      <c r="C1095" s="1">
        <v>209908239</v>
      </c>
      <c r="D1095" s="1" t="s">
        <v>4</v>
      </c>
      <c r="E1095" s="1">
        <v>8.0125749999999996E-2</v>
      </c>
      <c r="F1095" s="1">
        <v>0.23600650000000001</v>
      </c>
      <c r="G1095" s="1">
        <v>18.904624999999999</v>
      </c>
      <c r="H1095" s="1">
        <v>36.357900000000001</v>
      </c>
      <c r="I1095" s="1">
        <f t="shared" si="17"/>
        <v>-0.94352964144426477</v>
      </c>
      <c r="J1095" s="1">
        <v>4</v>
      </c>
      <c r="K1095" s="3" t="s">
        <v>786</v>
      </c>
      <c r="L1095" s="1" t="s">
        <v>787</v>
      </c>
    </row>
    <row r="1096" spans="1:12">
      <c r="A1096" s="1" t="s">
        <v>1672</v>
      </c>
      <c r="B1096" s="1">
        <v>9549652</v>
      </c>
      <c r="C1096" s="1">
        <v>9551167</v>
      </c>
      <c r="D1096" s="1" t="s">
        <v>4</v>
      </c>
      <c r="E1096" s="1">
        <v>7.8416799999999995E-2</v>
      </c>
      <c r="F1096" s="1">
        <v>0.26471650000000002</v>
      </c>
      <c r="G1096" s="1">
        <v>2.5770849999999998</v>
      </c>
      <c r="H1096" s="1">
        <v>3.2556025000000002</v>
      </c>
      <c r="I1096" s="1">
        <f t="shared" si="17"/>
        <v>-0.33718443891377164</v>
      </c>
      <c r="J1096" s="1">
        <v>4</v>
      </c>
      <c r="K1096" s="3" t="s">
        <v>1685</v>
      </c>
      <c r="L1096" s="1" t="s">
        <v>1686</v>
      </c>
    </row>
    <row r="1097" spans="1:12">
      <c r="A1097" s="1" t="s">
        <v>356</v>
      </c>
      <c r="B1097" s="1">
        <v>82711914</v>
      </c>
      <c r="C1097" s="1">
        <v>82741755</v>
      </c>
      <c r="D1097" s="1" t="s">
        <v>4</v>
      </c>
      <c r="E1097" s="1">
        <v>7.9626174999999993E-2</v>
      </c>
      <c r="F1097" s="1">
        <v>0.28536275</v>
      </c>
      <c r="G1097" s="1">
        <v>4.5123625000000001</v>
      </c>
      <c r="H1097" s="1">
        <v>5.1993400000000003</v>
      </c>
      <c r="I1097" s="1">
        <f t="shared" si="17"/>
        <v>-0.20444552924523307</v>
      </c>
      <c r="J1097" s="1">
        <v>4</v>
      </c>
      <c r="K1097" s="3" t="s">
        <v>401</v>
      </c>
      <c r="L1097" s="1" t="s">
        <v>402</v>
      </c>
    </row>
    <row r="1098" spans="1:12">
      <c r="A1098" s="1" t="s">
        <v>965</v>
      </c>
      <c r="B1098" s="1">
        <v>2988943</v>
      </c>
      <c r="C1098" s="1">
        <v>2994673</v>
      </c>
      <c r="D1098" s="1" t="s">
        <v>19</v>
      </c>
      <c r="E1098" s="1">
        <v>0.104925775</v>
      </c>
      <c r="F1098" s="1">
        <v>0.16215874999999999</v>
      </c>
      <c r="G1098" s="1">
        <v>5.2013425</v>
      </c>
      <c r="H1098" s="1">
        <v>2.5370300000000001</v>
      </c>
      <c r="I1098" s="1">
        <f t="shared" si="17"/>
        <v>1.0357434610439231</v>
      </c>
      <c r="J1098" s="1">
        <v>4</v>
      </c>
      <c r="K1098" s="3" t="s">
        <v>970</v>
      </c>
      <c r="L1098" s="1" t="s">
        <v>971</v>
      </c>
    </row>
    <row r="1099" spans="1:12">
      <c r="A1099" s="1" t="s">
        <v>212</v>
      </c>
      <c r="B1099" s="1">
        <v>31721776</v>
      </c>
      <c r="C1099" s="1">
        <v>31742636</v>
      </c>
      <c r="D1099" s="1" t="s">
        <v>4</v>
      </c>
      <c r="E1099" s="1">
        <v>8.0965225000000002E-2</v>
      </c>
      <c r="F1099" s="1">
        <v>0.12318625</v>
      </c>
      <c r="G1099" s="1">
        <v>41.748674999999999</v>
      </c>
      <c r="H1099" s="1">
        <v>28.225874999999998</v>
      </c>
      <c r="I1099" s="1">
        <f t="shared" si="17"/>
        <v>0.56471210560093243</v>
      </c>
      <c r="J1099" s="1">
        <v>4</v>
      </c>
      <c r="K1099" s="3" t="s">
        <v>227</v>
      </c>
      <c r="L1099" s="1" t="s">
        <v>228</v>
      </c>
    </row>
    <row r="1100" spans="1:12">
      <c r="A1100" s="1" t="s">
        <v>567</v>
      </c>
      <c r="B1100" s="1">
        <v>167598799</v>
      </c>
      <c r="C1100" s="1">
        <v>167676837</v>
      </c>
      <c r="D1100" s="1" t="s">
        <v>4</v>
      </c>
      <c r="E1100" s="1">
        <v>7.8594849999999994E-2</v>
      </c>
      <c r="F1100" s="1">
        <v>0.26969399999999999</v>
      </c>
      <c r="G1100" s="1">
        <v>17.522324999999999</v>
      </c>
      <c r="H1100" s="1">
        <v>6.0026925000000002</v>
      </c>
      <c r="I1100" s="1">
        <f t="shared" si="17"/>
        <v>1.5455125457594958</v>
      </c>
      <c r="J1100" s="1">
        <v>4</v>
      </c>
      <c r="K1100" s="3" t="s">
        <v>752</v>
      </c>
      <c r="L1100" s="1" t="s">
        <v>753</v>
      </c>
    </row>
    <row r="1101" spans="1:12">
      <c r="A1101" s="1" t="s">
        <v>965</v>
      </c>
      <c r="B1101" s="1">
        <v>11185334</v>
      </c>
      <c r="C1101" s="1">
        <v>11232928</v>
      </c>
      <c r="D1101" s="1" t="s">
        <v>4</v>
      </c>
      <c r="E1101" s="1">
        <v>7.9718250000000004E-2</v>
      </c>
      <c r="F1101" s="1">
        <v>0.23489599999999999</v>
      </c>
      <c r="G1101" s="1">
        <v>5.2930124999999997</v>
      </c>
      <c r="H1101" s="1">
        <v>8.2725674999999992</v>
      </c>
      <c r="I1101" s="1">
        <f t="shared" si="17"/>
        <v>-0.64424609720216519</v>
      </c>
      <c r="J1101" s="1">
        <v>4</v>
      </c>
      <c r="K1101" s="3" t="s">
        <v>974</v>
      </c>
      <c r="L1101" s="1" t="s">
        <v>975</v>
      </c>
    </row>
    <row r="1102" spans="1:12">
      <c r="A1102" s="1" t="s">
        <v>567</v>
      </c>
      <c r="B1102" s="1">
        <v>24827845</v>
      </c>
      <c r="C1102" s="1">
        <v>24864862</v>
      </c>
      <c r="D1102" s="1" t="s">
        <v>4</v>
      </c>
      <c r="E1102" s="1">
        <v>0.119361575</v>
      </c>
      <c r="F1102" s="1">
        <v>0.36512875</v>
      </c>
      <c r="G1102" s="1">
        <v>9.7734124999999992</v>
      </c>
      <c r="H1102" s="1">
        <v>6.6652025000000004</v>
      </c>
      <c r="I1102" s="1">
        <f t="shared" si="17"/>
        <v>0.55221367634561602</v>
      </c>
      <c r="J1102" s="1">
        <v>4</v>
      </c>
      <c r="K1102" s="3" t="s">
        <v>604</v>
      </c>
      <c r="L1102" s="1" t="s">
        <v>605</v>
      </c>
    </row>
    <row r="1103" spans="1:12">
      <c r="A1103" s="1" t="s">
        <v>567</v>
      </c>
      <c r="B1103" s="1">
        <v>87328211</v>
      </c>
      <c r="C1103" s="1">
        <v>87380073</v>
      </c>
      <c r="D1103" s="1" t="s">
        <v>4</v>
      </c>
      <c r="E1103" s="1">
        <v>8.0057199999999995E-2</v>
      </c>
      <c r="F1103" s="1">
        <v>0.152777</v>
      </c>
      <c r="G1103" s="1">
        <v>95.208349999999996</v>
      </c>
      <c r="H1103" s="1">
        <v>75.735675000000001</v>
      </c>
      <c r="I1103" s="1">
        <f t="shared" si="17"/>
        <v>0.33011507059000039</v>
      </c>
      <c r="J1103" s="1">
        <v>4</v>
      </c>
      <c r="K1103" s="3" t="s">
        <v>656</v>
      </c>
      <c r="L1103" s="1" t="s">
        <v>657</v>
      </c>
    </row>
    <row r="1104" spans="1:12">
      <c r="A1104" s="1" t="s">
        <v>567</v>
      </c>
      <c r="B1104" s="1">
        <v>117057154</v>
      </c>
      <c r="C1104" s="1">
        <v>117113740</v>
      </c>
      <c r="D1104" s="1" t="s">
        <v>4</v>
      </c>
      <c r="E1104" s="1">
        <v>7.7888075000000001E-2</v>
      </c>
      <c r="F1104" s="1">
        <v>0.16322149999999999</v>
      </c>
      <c r="G1104" s="1">
        <v>11.553875</v>
      </c>
      <c r="H1104" s="1">
        <v>12.865425</v>
      </c>
      <c r="I1104" s="1">
        <f t="shared" si="17"/>
        <v>-0.15512232471605994</v>
      </c>
      <c r="J1104" s="1">
        <v>4</v>
      </c>
      <c r="K1104" s="3" t="s">
        <v>690</v>
      </c>
      <c r="L1104" s="1" t="s">
        <v>691</v>
      </c>
    </row>
    <row r="1105" spans="1:12">
      <c r="A1105" s="1" t="s">
        <v>567</v>
      </c>
      <c r="B1105" s="1">
        <v>100549134</v>
      </c>
      <c r="C1105" s="1">
        <v>100554387</v>
      </c>
      <c r="D1105" s="1" t="s">
        <v>4</v>
      </c>
      <c r="E1105" s="1">
        <v>7.9198950000000004E-2</v>
      </c>
      <c r="F1105" s="1">
        <v>0.20765475</v>
      </c>
      <c r="G1105" s="1">
        <v>4.0316875000000003</v>
      </c>
      <c r="H1105" s="1">
        <v>4.4257999999999997</v>
      </c>
      <c r="I1105" s="1">
        <f t="shared" si="17"/>
        <v>-0.1345544393604832</v>
      </c>
      <c r="J1105" s="1">
        <v>4</v>
      </c>
      <c r="K1105" s="3" t="s">
        <v>678</v>
      </c>
      <c r="L1105" s="1" t="s">
        <v>679</v>
      </c>
    </row>
    <row r="1106" spans="1:12">
      <c r="A1106" s="1" t="s">
        <v>567</v>
      </c>
      <c r="B1106" s="1">
        <v>59280184</v>
      </c>
      <c r="C1106" s="1">
        <v>59280940</v>
      </c>
      <c r="D1106" s="1" t="s">
        <v>1</v>
      </c>
      <c r="E1106" s="1">
        <v>9.8141025000000007E-2</v>
      </c>
      <c r="F1106" s="1">
        <v>0.22892874999999999</v>
      </c>
      <c r="G1106" s="1">
        <v>3.4455149999999999</v>
      </c>
      <c r="H1106" s="1">
        <v>15.44685</v>
      </c>
      <c r="I1106" s="1">
        <f t="shared" si="17"/>
        <v>-2.1645211231174737</v>
      </c>
      <c r="J1106" s="1">
        <v>4</v>
      </c>
      <c r="K1106" s="3" t="s">
        <v>642</v>
      </c>
      <c r="L1106" s="1" t="s">
        <v>643</v>
      </c>
    </row>
    <row r="1107" spans="1:12">
      <c r="A1107" s="1" t="s">
        <v>1553</v>
      </c>
      <c r="B1107" s="1">
        <v>30429024</v>
      </c>
      <c r="C1107" s="1">
        <v>30431828</v>
      </c>
      <c r="D1107" s="1" t="s">
        <v>4</v>
      </c>
      <c r="E1107" s="1">
        <v>9.2079325000000004E-2</v>
      </c>
      <c r="F1107" s="1">
        <v>0.37267899999999998</v>
      </c>
      <c r="G1107" s="1">
        <v>5.0091450000000002</v>
      </c>
      <c r="H1107" s="1">
        <v>6.3756399999999998</v>
      </c>
      <c r="I1107" s="1">
        <f t="shared" si="17"/>
        <v>-0.34800579599450177</v>
      </c>
      <c r="J1107" s="1">
        <v>4</v>
      </c>
      <c r="K1107" s="3" t="s">
        <v>1566</v>
      </c>
      <c r="L1107" s="1" t="s">
        <v>1567</v>
      </c>
    </row>
    <row r="1108" spans="1:12">
      <c r="A1108" s="1" t="s">
        <v>151</v>
      </c>
      <c r="B1108" s="1">
        <v>301425</v>
      </c>
      <c r="C1108" s="1">
        <v>303022</v>
      </c>
      <c r="D1108" s="1" t="s">
        <v>1</v>
      </c>
      <c r="E1108" s="1">
        <v>7.8524300000000005E-2</v>
      </c>
      <c r="F1108" s="1">
        <v>0.22677174999999999</v>
      </c>
      <c r="G1108" s="1">
        <v>3.6045699999999998</v>
      </c>
      <c r="H1108" s="1">
        <v>4.11951</v>
      </c>
      <c r="I1108" s="1">
        <f t="shared" si="17"/>
        <v>-0.19264557824298345</v>
      </c>
      <c r="J1108" s="1">
        <v>4</v>
      </c>
      <c r="K1108" s="3" t="s">
        <v>152</v>
      </c>
      <c r="L1108" s="1" t="s">
        <v>153</v>
      </c>
    </row>
    <row r="1109" spans="1:12">
      <c r="A1109" s="1" t="s">
        <v>212</v>
      </c>
      <c r="B1109" s="1">
        <v>27620269</v>
      </c>
      <c r="C1109" s="1">
        <v>27620484</v>
      </c>
      <c r="D1109" s="1" t="s">
        <v>1</v>
      </c>
      <c r="E1109" s="1">
        <v>7.8263899999999997E-2</v>
      </c>
      <c r="F1109" s="1">
        <v>0.21434524999999999</v>
      </c>
      <c r="G1109" s="1">
        <v>2.4553075</v>
      </c>
      <c r="H1109" s="1">
        <v>1.3934825</v>
      </c>
      <c r="I1109" s="1">
        <f t="shared" si="17"/>
        <v>0.81720883286734169</v>
      </c>
      <c r="J1109" s="1">
        <v>4</v>
      </c>
      <c r="K1109" s="3" t="s">
        <v>225</v>
      </c>
      <c r="L1109" s="1" t="s">
        <v>226</v>
      </c>
    </row>
    <row r="1110" spans="1:12">
      <c r="A1110" s="1" t="s">
        <v>151</v>
      </c>
      <c r="B1110" s="1">
        <v>42964670</v>
      </c>
      <c r="C1110" s="1">
        <v>42981595</v>
      </c>
      <c r="D1110" s="1" t="s">
        <v>4</v>
      </c>
      <c r="E1110" s="1">
        <v>8.5824725000000004E-2</v>
      </c>
      <c r="F1110" s="1">
        <v>0.42800050000000001</v>
      </c>
      <c r="G1110" s="1">
        <v>7.4819599999999999</v>
      </c>
      <c r="H1110" s="1">
        <v>2.7465125000000001</v>
      </c>
      <c r="I1110" s="1">
        <f t="shared" si="17"/>
        <v>1.4458153950806465</v>
      </c>
      <c r="J1110" s="1">
        <v>4</v>
      </c>
      <c r="K1110" s="3" t="s">
        <v>190</v>
      </c>
      <c r="L1110" s="1" t="s">
        <v>191</v>
      </c>
    </row>
    <row r="1111" spans="1:12">
      <c r="A1111" s="1" t="s">
        <v>1811</v>
      </c>
      <c r="B1111" s="1">
        <v>38533570</v>
      </c>
      <c r="C1111" s="1">
        <v>38535122</v>
      </c>
      <c r="D1111" s="1" t="s">
        <v>19</v>
      </c>
      <c r="E1111" s="1">
        <v>0.114612425</v>
      </c>
      <c r="F1111" s="1">
        <v>0.35479074999999999</v>
      </c>
      <c r="G1111" s="1">
        <v>1.3306074999999999</v>
      </c>
      <c r="H1111" s="1">
        <v>2.0844200000000002</v>
      </c>
      <c r="I1111" s="1">
        <f t="shared" si="17"/>
        <v>-0.64756093196094988</v>
      </c>
      <c r="J1111" s="1">
        <v>4</v>
      </c>
      <c r="K1111" s="3" t="s">
        <v>1820</v>
      </c>
      <c r="L1111" s="1" t="s">
        <v>1821</v>
      </c>
    </row>
    <row r="1112" spans="1:12">
      <c r="A1112" s="1" t="s">
        <v>151</v>
      </c>
      <c r="B1112" s="1">
        <v>35236403</v>
      </c>
      <c r="C1112" s="1">
        <v>35238004</v>
      </c>
      <c r="D1112" s="1" t="s">
        <v>1</v>
      </c>
      <c r="E1112" s="1">
        <v>9.1514225000000005E-2</v>
      </c>
      <c r="F1112" s="1">
        <v>0.18626475000000001</v>
      </c>
      <c r="G1112" s="1">
        <v>6.5302274999999996</v>
      </c>
      <c r="H1112" s="1">
        <v>6.1592000000000002</v>
      </c>
      <c r="I1112" s="1">
        <f t="shared" si="17"/>
        <v>8.4390277482175188E-2</v>
      </c>
      <c r="J1112" s="1">
        <v>4</v>
      </c>
      <c r="K1112" s="3" t="s">
        <v>180</v>
      </c>
      <c r="L1112" s="1" t="s">
        <v>181</v>
      </c>
    </row>
    <row r="1113" spans="1:12">
      <c r="A1113" s="1" t="s">
        <v>1248</v>
      </c>
      <c r="B1113" s="1">
        <v>72820962</v>
      </c>
      <c r="C1113" s="1">
        <v>72863760</v>
      </c>
      <c r="D1113" s="1" t="s">
        <v>4</v>
      </c>
      <c r="E1113" s="1">
        <v>7.9102525000000007E-2</v>
      </c>
      <c r="F1113" s="1">
        <v>0.30775675000000002</v>
      </c>
      <c r="G1113" s="1">
        <v>12.836449999999999</v>
      </c>
      <c r="H1113" s="1">
        <v>11.064525</v>
      </c>
      <c r="I1113" s="1">
        <f t="shared" si="17"/>
        <v>0.21430475376632324</v>
      </c>
      <c r="J1113" s="1">
        <v>4</v>
      </c>
      <c r="K1113" s="3" t="s">
        <v>1337</v>
      </c>
      <c r="L1113" s="1" t="s">
        <v>1338</v>
      </c>
    </row>
    <row r="1114" spans="1:12">
      <c r="A1114" s="1" t="s">
        <v>0</v>
      </c>
      <c r="B1114" s="1">
        <v>33134425</v>
      </c>
      <c r="C1114" s="1">
        <v>33149032</v>
      </c>
      <c r="D1114" s="1" t="s">
        <v>4</v>
      </c>
      <c r="E1114" s="1">
        <v>8.1867424999999994E-2</v>
      </c>
      <c r="F1114" s="1">
        <v>0.13376099999999999</v>
      </c>
      <c r="G1114" s="1">
        <v>15.013400000000001</v>
      </c>
      <c r="H1114" s="1">
        <v>18.523425</v>
      </c>
      <c r="I1114" s="1">
        <f t="shared" si="17"/>
        <v>-0.30310014606751817</v>
      </c>
      <c r="J1114" s="1">
        <v>4</v>
      </c>
      <c r="K1114" s="3" t="s">
        <v>38</v>
      </c>
      <c r="L1114" s="1" t="s">
        <v>39</v>
      </c>
    </row>
    <row r="1115" spans="1:12">
      <c r="A1115" s="1" t="s">
        <v>1120</v>
      </c>
      <c r="B1115" s="1">
        <v>181508</v>
      </c>
      <c r="C1115" s="1">
        <v>181591</v>
      </c>
      <c r="D1115" s="1" t="s">
        <v>1</v>
      </c>
      <c r="E1115" s="1">
        <v>8.7874225E-2</v>
      </c>
      <c r="F1115" s="1">
        <v>0.23834449999999999</v>
      </c>
      <c r="G1115" s="1">
        <v>8.5263775000000006</v>
      </c>
      <c r="H1115" s="1">
        <v>2.4303224999999999</v>
      </c>
      <c r="I1115" s="1">
        <f t="shared" si="17"/>
        <v>1.8107851612182688</v>
      </c>
      <c r="J1115" s="1">
        <v>4</v>
      </c>
      <c r="K1115" s="3" t="s">
        <v>1121</v>
      </c>
      <c r="L1115" s="1" t="s">
        <v>1122</v>
      </c>
    </row>
    <row r="1116" spans="1:12">
      <c r="A1116" s="1" t="s">
        <v>2267</v>
      </c>
      <c r="B1116" s="1">
        <v>27829491</v>
      </c>
      <c r="C1116" s="1">
        <v>27830321</v>
      </c>
      <c r="D1116" s="1" t="s">
        <v>1</v>
      </c>
      <c r="E1116" s="1">
        <v>8.0934500000000006E-2</v>
      </c>
      <c r="F1116" s="1">
        <v>0.12874674999999999</v>
      </c>
      <c r="G1116" s="1">
        <v>21.936575000000001</v>
      </c>
      <c r="H1116" s="1">
        <v>25.506699999999999</v>
      </c>
      <c r="I1116" s="1">
        <f t="shared" si="17"/>
        <v>-0.21753796579569346</v>
      </c>
      <c r="J1116" s="1">
        <v>4</v>
      </c>
      <c r="K1116" s="3" t="s">
        <v>2272</v>
      </c>
      <c r="L1116" s="1" t="s">
        <v>2273</v>
      </c>
    </row>
    <row r="1117" spans="1:12">
      <c r="A1117" s="1" t="s">
        <v>212</v>
      </c>
      <c r="B1117" s="1">
        <v>39713026</v>
      </c>
      <c r="C1117" s="1">
        <v>39713466</v>
      </c>
      <c r="D1117" s="1" t="s">
        <v>1</v>
      </c>
      <c r="E1117" s="1">
        <v>0.482653</v>
      </c>
      <c r="F1117" s="1">
        <v>0.34230899999999997</v>
      </c>
      <c r="G1117" s="1">
        <v>15.1203</v>
      </c>
      <c r="H1117" s="1">
        <v>27.866700000000002</v>
      </c>
      <c r="I1117" s="1">
        <f t="shared" si="17"/>
        <v>-0.882055403119124</v>
      </c>
      <c r="J1117" s="1">
        <v>4</v>
      </c>
      <c r="K1117" s="3" t="s">
        <v>239</v>
      </c>
      <c r="L1117" s="1" t="s">
        <v>240</v>
      </c>
    </row>
    <row r="1118" spans="1:12">
      <c r="A1118" s="1" t="s">
        <v>212</v>
      </c>
      <c r="B1118" s="1">
        <v>39714597</v>
      </c>
      <c r="C1118" s="1">
        <v>39715395</v>
      </c>
      <c r="D1118" s="1" t="s">
        <v>1</v>
      </c>
      <c r="E1118" s="1">
        <v>0.10220815</v>
      </c>
      <c r="F1118" s="1">
        <v>0.260797</v>
      </c>
      <c r="G1118" s="1">
        <v>5.1828900000000004</v>
      </c>
      <c r="H1118" s="1">
        <v>9.8747900000000008</v>
      </c>
      <c r="I1118" s="1">
        <f t="shared" si="17"/>
        <v>-0.9299932930044823</v>
      </c>
      <c r="J1118" s="1">
        <v>4</v>
      </c>
      <c r="K1118" s="3" t="s">
        <v>239</v>
      </c>
      <c r="L1118" s="1" t="s">
        <v>240</v>
      </c>
    </row>
    <row r="1119" spans="1:12">
      <c r="A1119" s="1" t="s">
        <v>453</v>
      </c>
      <c r="B1119" s="1">
        <v>39924058</v>
      </c>
      <c r="C1119" s="1">
        <v>39924134</v>
      </c>
      <c r="D1119" s="1" t="s">
        <v>1</v>
      </c>
      <c r="E1119" s="1">
        <v>0.121151075</v>
      </c>
      <c r="F1119" s="1">
        <v>0.27568399999999998</v>
      </c>
      <c r="G1119" s="1">
        <v>5.5753149999999998</v>
      </c>
      <c r="H1119" s="1">
        <v>8.1433599999999995</v>
      </c>
      <c r="I1119" s="1">
        <f t="shared" si="17"/>
        <v>-0.54657086386802445</v>
      </c>
      <c r="J1119" s="1">
        <v>4</v>
      </c>
      <c r="K1119" s="3" t="s">
        <v>525</v>
      </c>
      <c r="L1119" s="1" t="s">
        <v>526</v>
      </c>
    </row>
    <row r="1120" spans="1:12">
      <c r="A1120" s="1" t="s">
        <v>453</v>
      </c>
      <c r="B1120" s="1">
        <v>42364915</v>
      </c>
      <c r="C1120" s="1">
        <v>42365174</v>
      </c>
      <c r="D1120" s="1" t="s">
        <v>1</v>
      </c>
      <c r="E1120" s="1">
        <v>8.2799924999999996E-2</v>
      </c>
      <c r="F1120" s="1">
        <v>0.18935425</v>
      </c>
      <c r="G1120" s="1">
        <v>7.6682350000000001</v>
      </c>
      <c r="H1120" s="1">
        <v>8.3197399999999995</v>
      </c>
      <c r="I1120" s="1">
        <f t="shared" si="17"/>
        <v>-0.11764389306342019</v>
      </c>
      <c r="J1120" s="1">
        <v>4</v>
      </c>
      <c r="K1120" s="3" t="s">
        <v>527</v>
      </c>
      <c r="L1120" s="1" t="s">
        <v>528</v>
      </c>
    </row>
    <row r="1121" spans="1:12">
      <c r="A1121" s="1" t="s">
        <v>1672</v>
      </c>
      <c r="B1121" s="1">
        <v>56435953</v>
      </c>
      <c r="C1121" s="1">
        <v>56436209</v>
      </c>
      <c r="D1121" s="1" t="s">
        <v>1</v>
      </c>
      <c r="E1121" s="1">
        <v>9.9153274999999999E-2</v>
      </c>
      <c r="F1121" s="1">
        <v>0.15153125000000001</v>
      </c>
      <c r="G1121" s="1">
        <v>10.962350000000001</v>
      </c>
      <c r="H1121" s="1">
        <v>13.8338</v>
      </c>
      <c r="I1121" s="1">
        <f t="shared" si="17"/>
        <v>-0.33564040202388962</v>
      </c>
      <c r="J1121" s="1">
        <v>4</v>
      </c>
      <c r="K1121" s="3" t="s">
        <v>1739</v>
      </c>
      <c r="L1121" s="1" t="s">
        <v>1740</v>
      </c>
    </row>
    <row r="1122" spans="1:12">
      <c r="A1122" s="1" t="s">
        <v>567</v>
      </c>
      <c r="B1122" s="1">
        <v>153963699</v>
      </c>
      <c r="C1122" s="1">
        <v>153964042</v>
      </c>
      <c r="D1122" s="1" t="s">
        <v>1</v>
      </c>
      <c r="E1122" s="1">
        <v>0.125075925</v>
      </c>
      <c r="F1122" s="1">
        <v>0.13996549999999999</v>
      </c>
      <c r="G1122" s="1">
        <v>68.475149999999999</v>
      </c>
      <c r="H1122" s="1">
        <v>117.301</v>
      </c>
      <c r="I1122" s="1">
        <f t="shared" si="17"/>
        <v>-0.7765628861249958</v>
      </c>
      <c r="J1122" s="1">
        <v>4</v>
      </c>
      <c r="K1122" s="3" t="s">
        <v>726</v>
      </c>
      <c r="L1122" s="1" t="s">
        <v>727</v>
      </c>
    </row>
    <row r="1123" spans="1:12">
      <c r="A1123" s="1" t="s">
        <v>251</v>
      </c>
      <c r="B1123" s="1">
        <v>91369313</v>
      </c>
      <c r="C1123" s="1">
        <v>91372770</v>
      </c>
      <c r="D1123" s="1" t="s">
        <v>19</v>
      </c>
      <c r="E1123" s="1">
        <v>7.6695575000000002E-2</v>
      </c>
      <c r="F1123" s="1">
        <v>0.20273050000000001</v>
      </c>
      <c r="G1123" s="1">
        <v>1.9972049999999999</v>
      </c>
      <c r="H1123" s="1">
        <v>1.6061799999999999</v>
      </c>
      <c r="I1123" s="1">
        <f t="shared" si="17"/>
        <v>0.31434884294680659</v>
      </c>
      <c r="J1123" s="1">
        <v>4</v>
      </c>
      <c r="K1123" s="3" t="s">
        <v>320</v>
      </c>
      <c r="L1123" s="1" t="s">
        <v>321</v>
      </c>
    </row>
    <row r="1124" spans="1:12">
      <c r="A1124" s="1" t="s">
        <v>1811</v>
      </c>
      <c r="B1124" s="1">
        <v>83389790</v>
      </c>
      <c r="C1124" s="1">
        <v>83402067</v>
      </c>
      <c r="D1124" s="1" t="s">
        <v>4</v>
      </c>
      <c r="E1124" s="1">
        <v>7.5830400000000006E-2</v>
      </c>
      <c r="F1124" s="1">
        <v>0.26388974999999998</v>
      </c>
      <c r="G1124" s="1">
        <v>2.0633349999999999</v>
      </c>
      <c r="H1124" s="1">
        <v>4.0860399999999997</v>
      </c>
      <c r="I1124" s="1">
        <f t="shared" si="17"/>
        <v>-0.98572525324023896</v>
      </c>
      <c r="J1124" s="1">
        <v>4</v>
      </c>
      <c r="K1124" s="3" t="s">
        <v>1858</v>
      </c>
      <c r="L1124" s="1" t="s">
        <v>1859</v>
      </c>
    </row>
    <row r="1125" spans="1:12">
      <c r="A1125" s="1" t="s">
        <v>453</v>
      </c>
      <c r="B1125" s="1">
        <v>54710330</v>
      </c>
      <c r="C1125" s="1">
        <v>54711266</v>
      </c>
      <c r="D1125" s="1" t="s">
        <v>4</v>
      </c>
      <c r="E1125" s="1">
        <v>0.13247</v>
      </c>
      <c r="F1125" s="1">
        <v>0.21667</v>
      </c>
      <c r="G1125" s="1">
        <v>50.06035</v>
      </c>
      <c r="H1125" s="1">
        <v>123.604</v>
      </c>
      <c r="I1125" s="1">
        <f t="shared" si="17"/>
        <v>-1.303985148781921</v>
      </c>
      <c r="J1125" s="1">
        <v>4</v>
      </c>
      <c r="K1125" s="3" t="s">
        <v>559</v>
      </c>
      <c r="L1125" s="1" t="s">
        <v>560</v>
      </c>
    </row>
    <row r="1126" spans="1:12">
      <c r="A1126" s="1" t="s">
        <v>1248</v>
      </c>
      <c r="B1126" s="1">
        <v>21808288</v>
      </c>
      <c r="C1126" s="1">
        <v>21819303</v>
      </c>
      <c r="D1126" s="1" t="s">
        <v>4</v>
      </c>
      <c r="E1126" s="1">
        <v>7.9010775000000005E-2</v>
      </c>
      <c r="F1126" s="1">
        <v>0.16360675</v>
      </c>
      <c r="G1126" s="1">
        <v>8.2085275000000006</v>
      </c>
      <c r="H1126" s="1">
        <v>7.7394400000000001</v>
      </c>
      <c r="I1126" s="1">
        <f t="shared" si="17"/>
        <v>8.4894263469576806E-2</v>
      </c>
      <c r="J1126" s="1">
        <v>4</v>
      </c>
      <c r="K1126" s="3" t="s">
        <v>1289</v>
      </c>
      <c r="L1126" s="1" t="s">
        <v>1290</v>
      </c>
    </row>
    <row r="1127" spans="1:12">
      <c r="A1127" s="1" t="s">
        <v>567</v>
      </c>
      <c r="B1127" s="1">
        <v>218457872</v>
      </c>
      <c r="C1127" s="1">
        <v>218504977</v>
      </c>
      <c r="D1127" s="1" t="s">
        <v>4</v>
      </c>
      <c r="E1127" s="1">
        <v>8.0167425E-2</v>
      </c>
      <c r="F1127" s="1">
        <v>0.19124825000000001</v>
      </c>
      <c r="G1127" s="1">
        <v>9.9582049999999995</v>
      </c>
      <c r="H1127" s="1">
        <v>9.4068450000000006</v>
      </c>
      <c r="I1127" s="1">
        <f t="shared" si="17"/>
        <v>8.2174782363950996E-2</v>
      </c>
      <c r="J1127" s="1">
        <v>4</v>
      </c>
      <c r="K1127" s="3" t="s">
        <v>796</v>
      </c>
      <c r="L1127" s="1" t="s">
        <v>797</v>
      </c>
    </row>
    <row r="1128" spans="1:12">
      <c r="A1128" s="1" t="s">
        <v>251</v>
      </c>
      <c r="B1128" s="1">
        <v>60063505</v>
      </c>
      <c r="C1128" s="1">
        <v>60069842</v>
      </c>
      <c r="D1128" s="1" t="s">
        <v>19</v>
      </c>
      <c r="E1128" s="1">
        <v>9.5564024999999997E-2</v>
      </c>
      <c r="F1128" s="1">
        <v>0.21516574999999999</v>
      </c>
      <c r="G1128" s="1">
        <v>1.988415</v>
      </c>
      <c r="H1128" s="1">
        <v>1.6469475</v>
      </c>
      <c r="I1128" s="1">
        <f t="shared" si="17"/>
        <v>0.27182432490380587</v>
      </c>
      <c r="J1128" s="1">
        <v>4</v>
      </c>
      <c r="K1128" s="3" t="s">
        <v>284</v>
      </c>
      <c r="L1128" s="1" t="s">
        <v>285</v>
      </c>
    </row>
    <row r="1129" spans="1:12">
      <c r="A1129" s="1" t="s">
        <v>1361</v>
      </c>
      <c r="B1129" s="1">
        <v>67753849</v>
      </c>
      <c r="C1129" s="1">
        <v>67759346</v>
      </c>
      <c r="D1129" s="1" t="s">
        <v>19</v>
      </c>
      <c r="E1129" s="1">
        <v>0.127576725</v>
      </c>
      <c r="F1129" s="1">
        <v>0.24325975</v>
      </c>
      <c r="G1129" s="1">
        <v>3.2950849999999998</v>
      </c>
      <c r="H1129" s="1">
        <v>2.9691974999999999</v>
      </c>
      <c r="I1129" s="1">
        <f t="shared" si="17"/>
        <v>0.15024262223206331</v>
      </c>
      <c r="J1129" s="1">
        <v>4</v>
      </c>
      <c r="K1129" s="3" t="s">
        <v>1398</v>
      </c>
      <c r="L1129" s="1" t="s">
        <v>1399</v>
      </c>
    </row>
    <row r="1130" spans="1:12">
      <c r="A1130" s="1" t="s">
        <v>1361</v>
      </c>
      <c r="B1130" s="1">
        <v>67816137</v>
      </c>
      <c r="C1130" s="1">
        <v>67817207</v>
      </c>
      <c r="D1130" s="1" t="s">
        <v>19</v>
      </c>
      <c r="E1130" s="1">
        <v>8.7027624999999997E-2</v>
      </c>
      <c r="F1130" s="1">
        <v>0.19797300000000001</v>
      </c>
      <c r="G1130" s="1">
        <v>2.3076249999999998</v>
      </c>
      <c r="H1130" s="1">
        <v>1.6250625000000001</v>
      </c>
      <c r="I1130" s="1">
        <f t="shared" si="17"/>
        <v>0.50591359290356774</v>
      </c>
      <c r="J1130" s="1">
        <v>4</v>
      </c>
      <c r="K1130" s="3" t="s">
        <v>1398</v>
      </c>
      <c r="L1130" s="1" t="s">
        <v>1399</v>
      </c>
    </row>
    <row r="1131" spans="1:12">
      <c r="A1131" s="1" t="s">
        <v>356</v>
      </c>
      <c r="B1131" s="1">
        <v>92970859</v>
      </c>
      <c r="C1131" s="1">
        <v>93023320</v>
      </c>
      <c r="D1131" s="1" t="s">
        <v>4</v>
      </c>
      <c r="E1131" s="1">
        <v>8.0695625000000007E-2</v>
      </c>
      <c r="F1131" s="1">
        <v>0.35323650000000001</v>
      </c>
      <c r="G1131" s="1">
        <v>7.5908424999999999</v>
      </c>
      <c r="H1131" s="1">
        <v>5.8742999999999999</v>
      </c>
      <c r="I1131" s="1">
        <f t="shared" si="17"/>
        <v>0.36984307194689187</v>
      </c>
      <c r="J1131" s="1">
        <v>4</v>
      </c>
      <c r="K1131" s="3" t="s">
        <v>411</v>
      </c>
      <c r="L1131" s="1" t="s">
        <v>412</v>
      </c>
    </row>
    <row r="1132" spans="1:12">
      <c r="A1132" s="1" t="s">
        <v>453</v>
      </c>
      <c r="B1132" s="1">
        <v>39057627</v>
      </c>
      <c r="C1132" s="1">
        <v>39058413</v>
      </c>
      <c r="D1132" s="1" t="s">
        <v>1</v>
      </c>
      <c r="E1132" s="1">
        <v>0.19436400000000001</v>
      </c>
      <c r="F1132" s="1">
        <v>0.301759</v>
      </c>
      <c r="G1132" s="1">
        <v>12.45115</v>
      </c>
      <c r="H1132" s="1">
        <v>8.4881174999999995</v>
      </c>
      <c r="I1132" s="1">
        <f t="shared" si="17"/>
        <v>0.55276246456758793</v>
      </c>
      <c r="J1132" s="1">
        <v>4</v>
      </c>
      <c r="K1132" s="3" t="s">
        <v>521</v>
      </c>
      <c r="L1132" s="1" t="s">
        <v>522</v>
      </c>
    </row>
    <row r="1133" spans="1:12">
      <c r="A1133" s="1" t="s">
        <v>567</v>
      </c>
      <c r="B1133" s="1">
        <v>153599009</v>
      </c>
      <c r="C1133" s="1">
        <v>153599615</v>
      </c>
      <c r="D1133" s="1" t="s">
        <v>4</v>
      </c>
      <c r="E1133" s="1">
        <v>0.14919550000000001</v>
      </c>
      <c r="F1133" s="1">
        <v>0.237816</v>
      </c>
      <c r="G1133" s="1">
        <v>11.448175000000001</v>
      </c>
      <c r="H1133" s="1">
        <v>14.1563</v>
      </c>
      <c r="I1133" s="1">
        <f t="shared" si="17"/>
        <v>-0.30632660997644617</v>
      </c>
      <c r="J1133" s="1">
        <v>4</v>
      </c>
      <c r="K1133" s="3" t="s">
        <v>722</v>
      </c>
      <c r="L1133" s="1" t="s">
        <v>723</v>
      </c>
    </row>
    <row r="1134" spans="1:12">
      <c r="A1134" s="1" t="s">
        <v>567</v>
      </c>
      <c r="B1134" s="1">
        <v>153600972</v>
      </c>
      <c r="C1134" s="1">
        <v>153602985</v>
      </c>
      <c r="D1134" s="1" t="s">
        <v>4</v>
      </c>
      <c r="E1134" s="1">
        <v>9.1193449999999995E-2</v>
      </c>
      <c r="F1134" s="1">
        <v>0.22605425000000001</v>
      </c>
      <c r="G1134" s="1">
        <v>35.987225000000002</v>
      </c>
      <c r="H1134" s="1">
        <v>25.5991</v>
      </c>
      <c r="I1134" s="1">
        <f t="shared" si="17"/>
        <v>0.49139176974538312</v>
      </c>
      <c r="J1134" s="1">
        <v>4</v>
      </c>
      <c r="K1134" s="3" t="s">
        <v>722</v>
      </c>
      <c r="L1134" s="1" t="s">
        <v>723</v>
      </c>
    </row>
    <row r="1135" spans="1:12">
      <c r="A1135" s="1" t="s">
        <v>567</v>
      </c>
      <c r="B1135" s="1">
        <v>153580653</v>
      </c>
      <c r="C1135" s="1">
        <v>153581375</v>
      </c>
      <c r="D1135" s="1" t="s">
        <v>1</v>
      </c>
      <c r="E1135" s="1">
        <v>0.57681749999999998</v>
      </c>
      <c r="F1135" s="1">
        <v>0.47929349999999998</v>
      </c>
      <c r="G1135" s="1">
        <v>5.0846</v>
      </c>
      <c r="H1135" s="1">
        <v>9.2353375</v>
      </c>
      <c r="I1135" s="1">
        <f t="shared" si="17"/>
        <v>-0.86103040133300413</v>
      </c>
      <c r="J1135" s="1">
        <v>4</v>
      </c>
      <c r="K1135" s="3" t="s">
        <v>720</v>
      </c>
      <c r="L1135" s="1" t="s">
        <v>721</v>
      </c>
    </row>
    <row r="1136" spans="1:12">
      <c r="A1136" s="1" t="s">
        <v>567</v>
      </c>
      <c r="B1136" s="1">
        <v>153520966</v>
      </c>
      <c r="C1136" s="1">
        <v>153521657</v>
      </c>
      <c r="D1136" s="1" t="s">
        <v>1</v>
      </c>
      <c r="E1136" s="1">
        <v>8.1905074999999994E-2</v>
      </c>
      <c r="F1136" s="1">
        <v>0.27460400000000001</v>
      </c>
      <c r="G1136" s="1">
        <v>3.5736500000000002</v>
      </c>
      <c r="H1136" s="1">
        <v>3.5788700000000002</v>
      </c>
      <c r="I1136" s="1">
        <f t="shared" si="17"/>
        <v>-2.1057947270298099E-3</v>
      </c>
      <c r="J1136" s="1">
        <v>4</v>
      </c>
      <c r="K1136" s="3" t="s">
        <v>718</v>
      </c>
      <c r="L1136" s="1" t="s">
        <v>719</v>
      </c>
    </row>
    <row r="1137" spans="1:12">
      <c r="A1137" s="1" t="s">
        <v>567</v>
      </c>
      <c r="B1137" s="1">
        <v>153363033</v>
      </c>
      <c r="C1137" s="1">
        <v>153363550</v>
      </c>
      <c r="D1137" s="1" t="s">
        <v>19</v>
      </c>
      <c r="E1137" s="1">
        <v>9.0526574999999998E-2</v>
      </c>
      <c r="F1137" s="1">
        <v>0.29863499999999998</v>
      </c>
      <c r="G1137" s="1">
        <v>3.0403324999999999</v>
      </c>
      <c r="H1137" s="1">
        <v>11.2319</v>
      </c>
      <c r="I1137" s="1">
        <f t="shared" si="17"/>
        <v>-1.8853009812679791</v>
      </c>
      <c r="J1137" s="1">
        <v>4</v>
      </c>
      <c r="K1137" s="3" t="s">
        <v>716</v>
      </c>
      <c r="L1137" s="1" t="s">
        <v>717</v>
      </c>
    </row>
    <row r="1138" spans="1:12">
      <c r="A1138" s="1" t="s">
        <v>1225</v>
      </c>
      <c r="B1138" s="1">
        <v>48022374</v>
      </c>
      <c r="C1138" s="1">
        <v>48024926</v>
      </c>
      <c r="D1138" s="1" t="s">
        <v>1</v>
      </c>
      <c r="E1138" s="1">
        <v>0.11570950000000001</v>
      </c>
      <c r="F1138" s="1">
        <v>0.30170200000000003</v>
      </c>
      <c r="G1138" s="1">
        <v>13.6755</v>
      </c>
      <c r="H1138" s="1">
        <v>9.24742</v>
      </c>
      <c r="I1138" s="1">
        <f t="shared" si="17"/>
        <v>0.56447076174292232</v>
      </c>
      <c r="J1138" s="1">
        <v>4</v>
      </c>
      <c r="K1138" s="3" t="s">
        <v>1246</v>
      </c>
      <c r="L1138" s="1" t="s">
        <v>1247</v>
      </c>
    </row>
    <row r="1139" spans="1:12">
      <c r="A1139" s="1" t="s">
        <v>0</v>
      </c>
      <c r="B1139" s="1">
        <v>72299817</v>
      </c>
      <c r="C1139" s="1">
        <v>72307908</v>
      </c>
      <c r="D1139" s="1" t="s">
        <v>4</v>
      </c>
      <c r="E1139" s="1">
        <v>0.112767425</v>
      </c>
      <c r="F1139" s="1">
        <v>0.204043</v>
      </c>
      <c r="G1139" s="1">
        <v>26.539124999999999</v>
      </c>
      <c r="H1139" s="1">
        <v>49.314774999999997</v>
      </c>
      <c r="I1139" s="1">
        <f t="shared" si="17"/>
        <v>-0.8938991458226071</v>
      </c>
      <c r="J1139" s="1">
        <v>4</v>
      </c>
      <c r="K1139" s="3" t="s">
        <v>58</v>
      </c>
      <c r="L1139" s="1" t="s">
        <v>59</v>
      </c>
    </row>
    <row r="1140" spans="1:12">
      <c r="A1140" s="1" t="s">
        <v>840</v>
      </c>
      <c r="B1140" s="1">
        <v>121163345</v>
      </c>
      <c r="C1140" s="1">
        <v>121184487</v>
      </c>
      <c r="D1140" s="1" t="s">
        <v>4</v>
      </c>
      <c r="E1140" s="1">
        <v>8.1823275000000001E-2</v>
      </c>
      <c r="F1140" s="1">
        <v>0.12682075000000001</v>
      </c>
      <c r="G1140" s="1">
        <v>25.051200000000001</v>
      </c>
      <c r="H1140" s="1">
        <v>28.036325000000001</v>
      </c>
      <c r="I1140" s="1">
        <f t="shared" si="17"/>
        <v>-0.16241754044699852</v>
      </c>
      <c r="J1140" s="1">
        <v>4</v>
      </c>
      <c r="K1140" s="3" t="s">
        <v>953</v>
      </c>
      <c r="L1140" s="1" t="s">
        <v>954</v>
      </c>
    </row>
    <row r="1141" spans="1:12">
      <c r="A1141" s="1" t="s">
        <v>2166</v>
      </c>
      <c r="B1141" s="1">
        <v>127733749</v>
      </c>
      <c r="C1141" s="1">
        <v>127734127</v>
      </c>
      <c r="D1141" s="1" t="s">
        <v>19</v>
      </c>
      <c r="E1141" s="1">
        <v>7.9696125000000007E-2</v>
      </c>
      <c r="F1141" s="1">
        <v>0.10958950000000001</v>
      </c>
      <c r="G1141" s="1">
        <v>3.6093125000000001</v>
      </c>
      <c r="H1141" s="1">
        <v>1.7140299999999999</v>
      </c>
      <c r="I1141" s="1">
        <f t="shared" si="17"/>
        <v>1.0743316988662466</v>
      </c>
      <c r="J1141" s="1">
        <v>4</v>
      </c>
      <c r="K1141" s="3" t="s">
        <v>2253</v>
      </c>
      <c r="L1141" s="1" t="s">
        <v>2254</v>
      </c>
    </row>
    <row r="1142" spans="1:12">
      <c r="A1142" s="1" t="s">
        <v>1553</v>
      </c>
      <c r="B1142" s="1">
        <v>75308595</v>
      </c>
      <c r="C1142" s="1">
        <v>75314644</v>
      </c>
      <c r="D1142" s="1" t="s">
        <v>4</v>
      </c>
      <c r="E1142" s="1">
        <v>7.7657575000000006E-2</v>
      </c>
      <c r="F1142" s="1">
        <v>0.24861925000000001</v>
      </c>
      <c r="G1142" s="1">
        <v>4.3837149999999996</v>
      </c>
      <c r="H1142" s="1">
        <v>2.8400824999999998</v>
      </c>
      <c r="I1142" s="1">
        <f t="shared" si="17"/>
        <v>0.62622116851261789</v>
      </c>
      <c r="J1142" s="1">
        <v>4</v>
      </c>
      <c r="K1142" s="3" t="s">
        <v>1638</v>
      </c>
      <c r="L1142" s="1" t="s">
        <v>1639</v>
      </c>
    </row>
    <row r="1143" spans="1:12">
      <c r="A1143" s="1" t="s">
        <v>1906</v>
      </c>
      <c r="B1143" s="1">
        <v>53738830</v>
      </c>
      <c r="C1143" s="1">
        <v>53787055</v>
      </c>
      <c r="D1143" s="1" t="s">
        <v>4</v>
      </c>
      <c r="E1143" s="1">
        <v>7.8705924999999996E-2</v>
      </c>
      <c r="F1143" s="1">
        <v>0.21803375</v>
      </c>
      <c r="G1143" s="1">
        <v>7.88476</v>
      </c>
      <c r="H1143" s="1">
        <v>4.6963825000000003</v>
      </c>
      <c r="I1143" s="1">
        <f t="shared" si="17"/>
        <v>0.74751692776850509</v>
      </c>
      <c r="J1143" s="1">
        <v>4</v>
      </c>
      <c r="K1143" s="3" t="s">
        <v>1939</v>
      </c>
      <c r="L1143" s="1" t="s">
        <v>1940</v>
      </c>
    </row>
    <row r="1144" spans="1:12">
      <c r="A1144" s="1" t="s">
        <v>1553</v>
      </c>
      <c r="B1144" s="1">
        <v>32969641</v>
      </c>
      <c r="C1144" s="1">
        <v>32989301</v>
      </c>
      <c r="D1144" s="1" t="s">
        <v>4</v>
      </c>
      <c r="E1144" s="1">
        <v>7.79223E-2</v>
      </c>
      <c r="F1144" s="1">
        <v>0.16660074999999999</v>
      </c>
      <c r="G1144" s="1">
        <v>15.992224999999999</v>
      </c>
      <c r="H1144" s="1">
        <v>8.2038899999999995</v>
      </c>
      <c r="I1144" s="1">
        <f t="shared" si="17"/>
        <v>0.9629906220898673</v>
      </c>
      <c r="J1144" s="1">
        <v>4</v>
      </c>
      <c r="K1144" s="3" t="s">
        <v>1576</v>
      </c>
      <c r="L1144" s="1" t="s">
        <v>1577</v>
      </c>
    </row>
    <row r="1145" spans="1:12">
      <c r="A1145" s="1" t="s">
        <v>1906</v>
      </c>
      <c r="B1145" s="1">
        <v>130014199</v>
      </c>
      <c r="C1145" s="1">
        <v>130033839</v>
      </c>
      <c r="D1145" s="1" t="s">
        <v>4</v>
      </c>
      <c r="E1145" s="1">
        <v>8.7643349999999995E-2</v>
      </c>
      <c r="F1145" s="1">
        <v>0.31467525000000002</v>
      </c>
      <c r="G1145" s="1">
        <v>6.8417700000000004</v>
      </c>
      <c r="H1145" s="1">
        <v>3.31778</v>
      </c>
      <c r="I1145" s="1">
        <f t="shared" si="17"/>
        <v>1.0441513805725506</v>
      </c>
      <c r="J1145" s="1">
        <v>4</v>
      </c>
      <c r="K1145" s="3" t="s">
        <v>1977</v>
      </c>
      <c r="L1145" s="1" t="s">
        <v>1978</v>
      </c>
    </row>
    <row r="1146" spans="1:12">
      <c r="A1146" s="1" t="s">
        <v>965</v>
      </c>
      <c r="B1146" s="1">
        <v>35194290</v>
      </c>
      <c r="C1146" s="1">
        <v>35197016</v>
      </c>
      <c r="D1146" s="1" t="s">
        <v>4</v>
      </c>
      <c r="E1146" s="1">
        <v>0.13180554999999999</v>
      </c>
      <c r="F1146" s="1">
        <v>0.40410075000000001</v>
      </c>
      <c r="G1146" s="1">
        <v>2.3620174999999999</v>
      </c>
      <c r="H1146" s="1">
        <v>1.9428749999999999</v>
      </c>
      <c r="I1146" s="1">
        <f t="shared" si="17"/>
        <v>0.28182656927845584</v>
      </c>
      <c r="J1146" s="1">
        <v>4</v>
      </c>
      <c r="K1146" s="3" t="s">
        <v>1022</v>
      </c>
      <c r="L1146" s="1" t="s">
        <v>1023</v>
      </c>
    </row>
    <row r="1147" spans="1:12">
      <c r="A1147" s="1" t="s">
        <v>0</v>
      </c>
      <c r="B1147" s="1">
        <v>4188852</v>
      </c>
      <c r="C1147" s="1">
        <v>4198242</v>
      </c>
      <c r="D1147" s="1" t="s">
        <v>4</v>
      </c>
      <c r="E1147" s="1">
        <v>0.22981214999999999</v>
      </c>
      <c r="F1147" s="1">
        <v>0.50777525000000001</v>
      </c>
      <c r="G1147" s="1">
        <v>1.4848524999999999</v>
      </c>
      <c r="H1147" s="1">
        <v>1.354225</v>
      </c>
      <c r="I1147" s="1">
        <f t="shared" si="17"/>
        <v>0.132852168084553</v>
      </c>
      <c r="J1147" s="1">
        <v>4</v>
      </c>
      <c r="K1147" s="3" t="s">
        <v>5</v>
      </c>
      <c r="L1147" s="1" t="s">
        <v>6</v>
      </c>
    </row>
    <row r="1148" spans="1:12">
      <c r="A1148" s="1" t="s">
        <v>567</v>
      </c>
      <c r="B1148" s="1">
        <v>53150126</v>
      </c>
      <c r="C1148" s="1">
        <v>53164029</v>
      </c>
      <c r="D1148" s="1" t="s">
        <v>4</v>
      </c>
      <c r="E1148" s="1">
        <v>8.1144949999999993E-2</v>
      </c>
      <c r="F1148" s="1">
        <v>0.16867124999999999</v>
      </c>
      <c r="G1148" s="1">
        <v>6.8051349999999999</v>
      </c>
      <c r="H1148" s="1">
        <v>6.7107700000000001</v>
      </c>
      <c r="I1148" s="1">
        <f t="shared" si="17"/>
        <v>2.0145470044788474E-2</v>
      </c>
      <c r="J1148" s="1">
        <v>4</v>
      </c>
      <c r="K1148" s="3" t="s">
        <v>634</v>
      </c>
      <c r="L1148" s="1" t="s">
        <v>635</v>
      </c>
    </row>
    <row r="1149" spans="1:12">
      <c r="A1149" s="1" t="s">
        <v>1553</v>
      </c>
      <c r="B1149" s="1">
        <v>48051754</v>
      </c>
      <c r="C1149" s="1">
        <v>48052614</v>
      </c>
      <c r="D1149" s="1" t="s">
        <v>4</v>
      </c>
      <c r="E1149" s="1">
        <v>8.3438899999999996E-2</v>
      </c>
      <c r="F1149" s="1">
        <v>0.15143825</v>
      </c>
      <c r="G1149" s="1">
        <v>4.4407224999999997</v>
      </c>
      <c r="H1149" s="1">
        <v>2.1248125</v>
      </c>
      <c r="I1149" s="1">
        <f t="shared" si="17"/>
        <v>1.0634588813392654</v>
      </c>
      <c r="J1149" s="1">
        <v>4</v>
      </c>
      <c r="K1149" s="3" t="s">
        <v>1592</v>
      </c>
      <c r="L1149" s="1" t="s">
        <v>1593</v>
      </c>
    </row>
    <row r="1150" spans="1:12">
      <c r="A1150" s="1" t="s">
        <v>1553</v>
      </c>
      <c r="B1150" s="1">
        <v>48056990</v>
      </c>
      <c r="C1150" s="1">
        <v>48057080</v>
      </c>
      <c r="D1150" s="1" t="s">
        <v>1</v>
      </c>
      <c r="E1150" s="1">
        <v>8.7414000000000006E-2</v>
      </c>
      <c r="F1150" s="1">
        <v>0.23858550000000001</v>
      </c>
      <c r="G1150" s="1">
        <v>3.9998149999999999</v>
      </c>
      <c r="H1150" s="1">
        <v>1.620465</v>
      </c>
      <c r="I1150" s="1">
        <f t="shared" si="17"/>
        <v>1.303525413212159</v>
      </c>
      <c r="J1150" s="1">
        <v>4</v>
      </c>
      <c r="K1150" s="3" t="s">
        <v>1592</v>
      </c>
      <c r="L1150" s="1" t="s">
        <v>1593</v>
      </c>
    </row>
    <row r="1151" spans="1:12">
      <c r="A1151" s="1" t="s">
        <v>1553</v>
      </c>
      <c r="B1151" s="1">
        <v>48058206</v>
      </c>
      <c r="C1151" s="1">
        <v>48058302</v>
      </c>
      <c r="D1151" s="1" t="s">
        <v>1</v>
      </c>
      <c r="E1151" s="1">
        <v>0.12626825</v>
      </c>
      <c r="F1151" s="1">
        <v>0.26200699999999999</v>
      </c>
      <c r="G1151" s="1">
        <v>3.7296374999999999</v>
      </c>
      <c r="H1151" s="1">
        <v>1.7290000000000001</v>
      </c>
      <c r="I1151" s="1">
        <f t="shared" si="17"/>
        <v>1.1090975463885964</v>
      </c>
      <c r="J1151" s="1">
        <v>4</v>
      </c>
      <c r="K1151" s="3" t="s">
        <v>1592</v>
      </c>
      <c r="L1151" s="1" t="s">
        <v>1593</v>
      </c>
    </row>
    <row r="1152" spans="1:12">
      <c r="A1152" s="1" t="s">
        <v>2312</v>
      </c>
      <c r="B1152" s="1">
        <v>13359396</v>
      </c>
      <c r="C1152" s="1">
        <v>13390204</v>
      </c>
      <c r="D1152" s="1" t="s">
        <v>4</v>
      </c>
      <c r="E1152" s="1">
        <v>8.1337800000000002E-2</v>
      </c>
      <c r="F1152" s="1">
        <v>0.20976075</v>
      </c>
      <c r="G1152" s="1">
        <v>43.508150000000001</v>
      </c>
      <c r="H1152" s="1">
        <v>29.889225</v>
      </c>
      <c r="I1152" s="1">
        <f t="shared" si="17"/>
        <v>0.541660183928935</v>
      </c>
      <c r="J1152" s="1">
        <v>4</v>
      </c>
      <c r="K1152" s="3" t="s">
        <v>2319</v>
      </c>
      <c r="L1152" s="1" t="s">
        <v>2320</v>
      </c>
    </row>
    <row r="1153" spans="1:12">
      <c r="A1153" s="1" t="s">
        <v>453</v>
      </c>
      <c r="B1153" s="1">
        <v>48284257</v>
      </c>
      <c r="C1153" s="1">
        <v>48284365</v>
      </c>
      <c r="D1153" s="1" t="s">
        <v>1</v>
      </c>
      <c r="E1153" s="1">
        <v>0.4495055</v>
      </c>
      <c r="F1153" s="1">
        <v>0.30917149999999999</v>
      </c>
      <c r="G1153" s="1">
        <v>16.921724999999999</v>
      </c>
      <c r="H1153" s="1">
        <v>21.892499999999998</v>
      </c>
      <c r="I1153" s="1">
        <f t="shared" si="17"/>
        <v>-0.37156006732954783</v>
      </c>
      <c r="J1153" s="1">
        <v>4</v>
      </c>
      <c r="K1153" s="3" t="s">
        <v>547</v>
      </c>
      <c r="L1153" s="1" t="s">
        <v>548</v>
      </c>
    </row>
    <row r="1154" spans="1:12">
      <c r="A1154" s="1" t="s">
        <v>965</v>
      </c>
      <c r="B1154" s="1">
        <v>2959576</v>
      </c>
      <c r="C1154" s="1">
        <v>2969013</v>
      </c>
      <c r="D1154" s="1" t="s">
        <v>1</v>
      </c>
      <c r="E1154" s="1">
        <v>7.9139650000000006E-2</v>
      </c>
      <c r="F1154" s="1">
        <v>0.18700725000000001</v>
      </c>
      <c r="G1154" s="1">
        <v>10.025387500000001</v>
      </c>
      <c r="H1154" s="1">
        <v>8.8148800000000005</v>
      </c>
      <c r="I1154" s="1">
        <f t="shared" si="17"/>
        <v>0.18564516573587883</v>
      </c>
      <c r="J1154" s="1">
        <v>4</v>
      </c>
      <c r="K1154" s="3" t="s">
        <v>968</v>
      </c>
      <c r="L1154" s="1" t="s">
        <v>969</v>
      </c>
    </row>
    <row r="1155" spans="1:12">
      <c r="A1155" s="1" t="s">
        <v>1906</v>
      </c>
      <c r="B1155" s="1">
        <v>140427188</v>
      </c>
      <c r="C1155" s="1">
        <v>140478763</v>
      </c>
      <c r="D1155" s="1" t="s">
        <v>4</v>
      </c>
      <c r="E1155" s="1">
        <v>7.7961475000000002E-2</v>
      </c>
      <c r="F1155" s="1">
        <v>0.14182775</v>
      </c>
      <c r="G1155" s="1">
        <v>77.938575</v>
      </c>
      <c r="H1155" s="1">
        <v>65.170325000000005</v>
      </c>
      <c r="I1155" s="1">
        <f t="shared" ref="I1155:I1218" si="18">LOG(G1155/H1155,2)</f>
        <v>0.25812236445223935</v>
      </c>
      <c r="J1155" s="1">
        <v>4</v>
      </c>
      <c r="K1155" s="3" t="s">
        <v>1981</v>
      </c>
      <c r="L1155" s="1" t="s">
        <v>1982</v>
      </c>
    </row>
    <row r="1156" spans="1:12">
      <c r="A1156" s="1" t="s">
        <v>2312</v>
      </c>
      <c r="B1156" s="1">
        <v>102795424</v>
      </c>
      <c r="C1156" s="1">
        <v>102795701</v>
      </c>
      <c r="D1156" s="1" t="s">
        <v>1</v>
      </c>
      <c r="E1156" s="1">
        <v>7.4964925000000002E-2</v>
      </c>
      <c r="F1156" s="1">
        <v>0.1671435</v>
      </c>
      <c r="G1156" s="1">
        <v>26.602325</v>
      </c>
      <c r="H1156" s="1">
        <v>18.8064575</v>
      </c>
      <c r="I1156" s="1">
        <f t="shared" si="18"/>
        <v>0.50032422089856277</v>
      </c>
      <c r="J1156" s="1">
        <v>4</v>
      </c>
      <c r="K1156" s="3" t="s">
        <v>2389</v>
      </c>
      <c r="L1156" s="1" t="s">
        <v>2390</v>
      </c>
    </row>
    <row r="1157" spans="1:12">
      <c r="A1157" s="1" t="s">
        <v>2423</v>
      </c>
      <c r="B1157" s="1">
        <v>155753948</v>
      </c>
      <c r="C1157" s="1">
        <v>156194888</v>
      </c>
      <c r="D1157" s="1" t="s">
        <v>4</v>
      </c>
      <c r="E1157" s="1">
        <v>7.868725E-2</v>
      </c>
      <c r="F1157" s="1">
        <v>0.23970250000000001</v>
      </c>
      <c r="G1157" s="1">
        <v>26.3872</v>
      </c>
      <c r="H1157" s="1">
        <v>15.9162</v>
      </c>
      <c r="I1157" s="1">
        <f t="shared" si="18"/>
        <v>0.72934233855631747</v>
      </c>
      <c r="J1157" s="1">
        <v>4</v>
      </c>
      <c r="K1157" s="3" t="s">
        <v>2526</v>
      </c>
      <c r="L1157" s="1" t="s">
        <v>2527</v>
      </c>
    </row>
    <row r="1158" spans="1:12">
      <c r="A1158" s="1" t="s">
        <v>965</v>
      </c>
      <c r="B1158" s="1">
        <v>134492053</v>
      </c>
      <c r="C1158" s="1">
        <v>134492161</v>
      </c>
      <c r="D1158" s="1" t="s">
        <v>1</v>
      </c>
      <c r="E1158" s="1">
        <v>8.7640599999999999E-2</v>
      </c>
      <c r="F1158" s="1">
        <v>0.1482975</v>
      </c>
      <c r="G1158" s="1">
        <v>32.280625000000001</v>
      </c>
      <c r="H1158" s="1">
        <v>72.682699999999997</v>
      </c>
      <c r="I1158" s="1">
        <f t="shared" si="18"/>
        <v>-1.1709435018995187</v>
      </c>
      <c r="J1158" s="1">
        <v>4</v>
      </c>
      <c r="K1158" s="3" t="s">
        <v>1094</v>
      </c>
      <c r="L1158" s="1" t="s">
        <v>1095</v>
      </c>
    </row>
    <row r="1159" spans="1:12">
      <c r="A1159" s="1" t="s">
        <v>0</v>
      </c>
      <c r="B1159" s="1">
        <v>101942487</v>
      </c>
      <c r="C1159" s="1">
        <v>101952648</v>
      </c>
      <c r="D1159" s="1" t="s">
        <v>4</v>
      </c>
      <c r="E1159" s="1">
        <v>0.10575555</v>
      </c>
      <c r="F1159" s="1">
        <v>0.21195849999999999</v>
      </c>
      <c r="G1159" s="1">
        <v>18.848400000000002</v>
      </c>
      <c r="H1159" s="1">
        <v>22.406099999999999</v>
      </c>
      <c r="I1159" s="1">
        <f t="shared" si="18"/>
        <v>-0.24944949414969494</v>
      </c>
      <c r="J1159" s="1">
        <v>4</v>
      </c>
      <c r="K1159" s="3" t="s">
        <v>109</v>
      </c>
      <c r="L1159" s="1" t="s">
        <v>110</v>
      </c>
    </row>
    <row r="1160" spans="1:12">
      <c r="A1160" s="1" t="s">
        <v>0</v>
      </c>
      <c r="B1160" s="1">
        <v>101956766</v>
      </c>
      <c r="C1160" s="1">
        <v>101962201</v>
      </c>
      <c r="D1160" s="1" t="s">
        <v>4</v>
      </c>
      <c r="E1160" s="1">
        <v>0.14622080000000001</v>
      </c>
      <c r="F1160" s="1">
        <v>0.28912225000000003</v>
      </c>
      <c r="G1160" s="1">
        <v>9.2508975000000007</v>
      </c>
      <c r="H1160" s="1">
        <v>15.601974999999999</v>
      </c>
      <c r="I1160" s="1">
        <f t="shared" si="18"/>
        <v>-0.75406342205617571</v>
      </c>
      <c r="J1160" s="1">
        <v>4</v>
      </c>
      <c r="K1160" s="3" t="s">
        <v>109</v>
      </c>
      <c r="L1160" s="1" t="s">
        <v>110</v>
      </c>
    </row>
    <row r="1161" spans="1:12">
      <c r="A1161" s="1" t="s">
        <v>2007</v>
      </c>
      <c r="B1161" s="1">
        <v>235860688</v>
      </c>
      <c r="C1161" s="1">
        <v>235964441</v>
      </c>
      <c r="D1161" s="1" t="s">
        <v>4</v>
      </c>
      <c r="E1161" s="1">
        <v>7.8131975000000006E-2</v>
      </c>
      <c r="F1161" s="1">
        <v>0.187363</v>
      </c>
      <c r="G1161" s="1">
        <v>10.20993</v>
      </c>
      <c r="H1161" s="1">
        <v>7.2779100000000003</v>
      </c>
      <c r="I1161" s="1">
        <f t="shared" si="18"/>
        <v>0.48837685926561458</v>
      </c>
      <c r="J1161" s="1">
        <v>4</v>
      </c>
      <c r="K1161" s="3" t="s">
        <v>2158</v>
      </c>
      <c r="L1161" s="1" t="s">
        <v>2159</v>
      </c>
    </row>
    <row r="1162" spans="1:12">
      <c r="A1162" s="1" t="s">
        <v>1553</v>
      </c>
      <c r="B1162" s="1">
        <v>84256580</v>
      </c>
      <c r="C1162" s="1">
        <v>84287496</v>
      </c>
      <c r="D1162" s="1" t="s">
        <v>4</v>
      </c>
      <c r="E1162" s="1">
        <v>8.0340574999999997E-2</v>
      </c>
      <c r="F1162" s="1">
        <v>0.16162699999999999</v>
      </c>
      <c r="G1162" s="1">
        <v>2.2584624999999998</v>
      </c>
      <c r="H1162" s="1">
        <v>4.2169499999999998</v>
      </c>
      <c r="I1162" s="1">
        <f t="shared" si="18"/>
        <v>-0.90085895665834925</v>
      </c>
      <c r="J1162" s="1">
        <v>4</v>
      </c>
      <c r="K1162" s="3" t="s">
        <v>1652</v>
      </c>
      <c r="L1162" s="1" t="s">
        <v>1653</v>
      </c>
    </row>
    <row r="1163" spans="1:12">
      <c r="A1163" s="1" t="s">
        <v>1120</v>
      </c>
      <c r="B1163" s="1">
        <v>7529932</v>
      </c>
      <c r="C1163" s="1">
        <v>7530025</v>
      </c>
      <c r="D1163" s="1" t="s">
        <v>1</v>
      </c>
      <c r="E1163" s="1">
        <v>0.23700750000000001</v>
      </c>
      <c r="F1163" s="1">
        <v>0.30762349999999999</v>
      </c>
      <c r="G1163" s="1">
        <v>7.2420074999999997</v>
      </c>
      <c r="H1163" s="1">
        <v>23.450900000000001</v>
      </c>
      <c r="I1163" s="1">
        <f t="shared" si="18"/>
        <v>-1.6951817156193145</v>
      </c>
      <c r="J1163" s="1">
        <v>4</v>
      </c>
      <c r="K1163" s="3" t="s">
        <v>1131</v>
      </c>
      <c r="L1163" s="1" t="s">
        <v>1132</v>
      </c>
    </row>
    <row r="1164" spans="1:12">
      <c r="A1164" s="1" t="s">
        <v>1120</v>
      </c>
      <c r="B1164" s="1">
        <v>7530544</v>
      </c>
      <c r="C1164" s="1">
        <v>7530888</v>
      </c>
      <c r="D1164" s="1" t="s">
        <v>4</v>
      </c>
      <c r="E1164" s="1">
        <v>9.1933925E-2</v>
      </c>
      <c r="F1164" s="1">
        <v>0.18862224999999999</v>
      </c>
      <c r="G1164" s="1">
        <v>56.114750000000001</v>
      </c>
      <c r="H1164" s="1">
        <v>91.646799999999999</v>
      </c>
      <c r="I1164" s="1">
        <f t="shared" si="18"/>
        <v>-0.70770446836296308</v>
      </c>
      <c r="J1164" s="1">
        <v>4</v>
      </c>
      <c r="K1164" s="3" t="s">
        <v>1131</v>
      </c>
      <c r="L1164" s="1" t="s">
        <v>1132</v>
      </c>
    </row>
    <row r="1165" spans="1:12">
      <c r="A1165" s="1" t="s">
        <v>1672</v>
      </c>
      <c r="B1165" s="1">
        <v>57624443</v>
      </c>
      <c r="C1165" s="1">
        <v>57624586</v>
      </c>
      <c r="D1165" s="1" t="s">
        <v>1</v>
      </c>
      <c r="E1165" s="1">
        <v>0.3346015</v>
      </c>
      <c r="F1165" s="1">
        <v>0.35815924999999998</v>
      </c>
      <c r="G1165" s="1">
        <v>5.9321700000000002</v>
      </c>
      <c r="H1165" s="1">
        <v>21.884</v>
      </c>
      <c r="I1165" s="1">
        <f t="shared" si="18"/>
        <v>-1.8832446135849457</v>
      </c>
      <c r="J1165" s="1">
        <v>4</v>
      </c>
      <c r="K1165" s="3" t="s">
        <v>1749</v>
      </c>
      <c r="L1165" s="1" t="s">
        <v>1750</v>
      </c>
    </row>
    <row r="1166" spans="1:12">
      <c r="A1166" s="1" t="s">
        <v>1672</v>
      </c>
      <c r="B1166" s="1">
        <v>57626626</v>
      </c>
      <c r="C1166" s="1">
        <v>57626727</v>
      </c>
      <c r="D1166" s="1" t="s">
        <v>1</v>
      </c>
      <c r="E1166" s="1">
        <v>0.26230674999999998</v>
      </c>
      <c r="F1166" s="1">
        <v>0.25949949999999999</v>
      </c>
      <c r="G1166" s="1">
        <v>14.061425</v>
      </c>
      <c r="H1166" s="1">
        <v>42.679299999999998</v>
      </c>
      <c r="I1166" s="1">
        <f t="shared" si="18"/>
        <v>-1.6017937080539206</v>
      </c>
      <c r="J1166" s="1">
        <v>4</v>
      </c>
      <c r="K1166" s="3" t="s">
        <v>1749</v>
      </c>
      <c r="L1166" s="1" t="s">
        <v>1750</v>
      </c>
    </row>
    <row r="1167" spans="1:12">
      <c r="A1167" s="1" t="s">
        <v>1672</v>
      </c>
      <c r="B1167" s="1">
        <v>57626884</v>
      </c>
      <c r="C1167" s="1">
        <v>57626963</v>
      </c>
      <c r="D1167" s="1" t="s">
        <v>1</v>
      </c>
      <c r="E1167" s="1">
        <v>0.41819525000000002</v>
      </c>
      <c r="F1167" s="1">
        <v>0.26646399999999998</v>
      </c>
      <c r="G1167" s="1">
        <v>14.1496</v>
      </c>
      <c r="H1167" s="1">
        <v>40.3703</v>
      </c>
      <c r="I1167" s="1">
        <f t="shared" si="18"/>
        <v>-1.5125330382397177</v>
      </c>
      <c r="J1167" s="1">
        <v>4</v>
      </c>
      <c r="K1167" s="3" t="s">
        <v>1749</v>
      </c>
      <c r="L1167" s="1" t="s">
        <v>1750</v>
      </c>
    </row>
    <row r="1168" spans="1:12">
      <c r="A1168" s="1" t="s">
        <v>2312</v>
      </c>
      <c r="B1168" s="1">
        <v>112679319</v>
      </c>
      <c r="C1168" s="1">
        <v>112773465</v>
      </c>
      <c r="D1168" s="1" t="s">
        <v>4</v>
      </c>
      <c r="E1168" s="1">
        <v>0.130829325</v>
      </c>
      <c r="F1168" s="1">
        <v>0.259579</v>
      </c>
      <c r="G1168" s="1">
        <v>20.855599999999999</v>
      </c>
      <c r="H1168" s="1">
        <v>18.726974999999999</v>
      </c>
      <c r="I1168" s="1">
        <f t="shared" si="18"/>
        <v>0.15531694065411011</v>
      </c>
      <c r="J1168" s="1">
        <v>4</v>
      </c>
      <c r="K1168" s="3" t="s">
        <v>2397</v>
      </c>
      <c r="L1168" s="1" t="s">
        <v>2398</v>
      </c>
    </row>
    <row r="1169" spans="1:12">
      <c r="A1169" s="1" t="s">
        <v>1404</v>
      </c>
      <c r="B1169" s="1">
        <v>157814718</v>
      </c>
      <c r="C1169" s="1">
        <v>157824340</v>
      </c>
      <c r="D1169" s="1" t="s">
        <v>4</v>
      </c>
      <c r="E1169" s="1">
        <v>7.8877075000000005E-2</v>
      </c>
      <c r="F1169" s="1">
        <v>0.24940224999999999</v>
      </c>
      <c r="G1169" s="1">
        <v>10.5954975</v>
      </c>
      <c r="H1169" s="1">
        <v>7.0209849999999996</v>
      </c>
      <c r="I1169" s="1">
        <f t="shared" si="18"/>
        <v>0.59370597859427077</v>
      </c>
      <c r="J1169" s="1">
        <v>4</v>
      </c>
      <c r="K1169" s="3" t="s">
        <v>1517</v>
      </c>
      <c r="L1169" s="1" t="s">
        <v>1518</v>
      </c>
    </row>
    <row r="1170" spans="1:12">
      <c r="A1170" s="1" t="s">
        <v>1811</v>
      </c>
      <c r="B1170" s="1">
        <v>50345813</v>
      </c>
      <c r="C1170" s="1">
        <v>50351287</v>
      </c>
      <c r="D1170" s="1" t="s">
        <v>19</v>
      </c>
      <c r="E1170" s="1">
        <v>7.8804700000000005E-2</v>
      </c>
      <c r="F1170" s="1">
        <v>0.112622</v>
      </c>
      <c r="G1170" s="1">
        <v>3.1811275000000001</v>
      </c>
      <c r="H1170" s="1">
        <v>3.4448099999999999</v>
      </c>
      <c r="I1170" s="1">
        <f t="shared" si="18"/>
        <v>-0.11488621620953347</v>
      </c>
      <c r="J1170" s="1">
        <v>4</v>
      </c>
      <c r="K1170" s="3" t="s">
        <v>1840</v>
      </c>
      <c r="L1170" s="1" t="s">
        <v>1841</v>
      </c>
    </row>
    <row r="1171" spans="1:12">
      <c r="A1171" s="1" t="s">
        <v>567</v>
      </c>
      <c r="B1171" s="1">
        <v>115312141</v>
      </c>
      <c r="C1171" s="1">
        <v>115323335</v>
      </c>
      <c r="D1171" s="1" t="s">
        <v>4</v>
      </c>
      <c r="E1171" s="1">
        <v>7.9858824999999994E-2</v>
      </c>
      <c r="F1171" s="1">
        <v>0.18911675</v>
      </c>
      <c r="G1171" s="1">
        <v>13.6447</v>
      </c>
      <c r="H1171" s="1">
        <v>16.088374999999999</v>
      </c>
      <c r="I1171" s="1">
        <f t="shared" si="18"/>
        <v>-0.23767793951256361</v>
      </c>
      <c r="J1171" s="1">
        <v>4</v>
      </c>
      <c r="K1171" s="3" t="s">
        <v>686</v>
      </c>
      <c r="L1171" s="1" t="s">
        <v>687</v>
      </c>
    </row>
    <row r="1172" spans="1:12">
      <c r="A1172" s="1" t="s">
        <v>2267</v>
      </c>
      <c r="B1172" s="1">
        <v>78272298</v>
      </c>
      <c r="C1172" s="1">
        <v>78318418</v>
      </c>
      <c r="D1172" s="1" t="s">
        <v>19</v>
      </c>
      <c r="E1172" s="1">
        <v>7.8711500000000004E-2</v>
      </c>
      <c r="F1172" s="1">
        <v>0.166349</v>
      </c>
      <c r="G1172" s="1">
        <v>2.496915</v>
      </c>
      <c r="H1172" s="1">
        <v>2.3717225000000002</v>
      </c>
      <c r="I1172" s="1">
        <f t="shared" si="18"/>
        <v>7.4211490578360448E-2</v>
      </c>
      <c r="J1172" s="1">
        <v>4</v>
      </c>
      <c r="K1172" s="3" t="s">
        <v>2298</v>
      </c>
      <c r="L1172" s="1" t="s">
        <v>2299</v>
      </c>
    </row>
    <row r="1173" spans="1:12">
      <c r="A1173" s="1" t="s">
        <v>2007</v>
      </c>
      <c r="B1173" s="1">
        <v>219252288</v>
      </c>
      <c r="C1173" s="1">
        <v>219252523</v>
      </c>
      <c r="D1173" s="1" t="s">
        <v>19</v>
      </c>
      <c r="E1173" s="1">
        <v>0.50681500000000002</v>
      </c>
      <c r="F1173" s="1">
        <v>0.47018975000000002</v>
      </c>
      <c r="G1173" s="1">
        <v>1.2889250000000001</v>
      </c>
      <c r="H1173" s="1">
        <v>3.4184199999999998</v>
      </c>
      <c r="I1173" s="1">
        <f t="shared" si="18"/>
        <v>-1.4071613443020972</v>
      </c>
      <c r="J1173" s="1">
        <v>4</v>
      </c>
      <c r="K1173" s="3" t="s">
        <v>2148</v>
      </c>
      <c r="L1173" s="1" t="s">
        <v>2149</v>
      </c>
    </row>
    <row r="1174" spans="1:12">
      <c r="A1174" s="1" t="s">
        <v>2423</v>
      </c>
      <c r="B1174" s="1">
        <v>127520058</v>
      </c>
      <c r="C1174" s="1">
        <v>127525367</v>
      </c>
      <c r="D1174" s="1" t="s">
        <v>4</v>
      </c>
      <c r="E1174" s="1">
        <v>8.1948999999999994E-2</v>
      </c>
      <c r="F1174" s="1">
        <v>0.34458175000000002</v>
      </c>
      <c r="G1174" s="1">
        <v>4.6873025000000004</v>
      </c>
      <c r="H1174" s="1">
        <v>3.1826150000000002</v>
      </c>
      <c r="I1174" s="1">
        <f t="shared" si="18"/>
        <v>0.55854525852984949</v>
      </c>
      <c r="J1174" s="1">
        <v>4</v>
      </c>
      <c r="K1174" s="3" t="s">
        <v>2502</v>
      </c>
      <c r="L1174" s="1" t="s">
        <v>2503</v>
      </c>
    </row>
    <row r="1175" spans="1:12">
      <c r="A1175" s="1" t="s">
        <v>1553</v>
      </c>
      <c r="B1175" s="1">
        <v>34544361</v>
      </c>
      <c r="C1175" s="1">
        <v>34550075</v>
      </c>
      <c r="D1175" s="1" t="s">
        <v>4</v>
      </c>
      <c r="E1175" s="1">
        <v>8.8868699999999995E-2</v>
      </c>
      <c r="F1175" s="1">
        <v>0.31807000000000002</v>
      </c>
      <c r="G1175" s="1">
        <v>3.7932549999999998</v>
      </c>
      <c r="H1175" s="1">
        <v>5.1473800000000001</v>
      </c>
      <c r="I1175" s="1">
        <f t="shared" si="18"/>
        <v>-0.44040193247373172</v>
      </c>
      <c r="J1175" s="1">
        <v>4</v>
      </c>
      <c r="K1175" s="3" t="s">
        <v>1578</v>
      </c>
      <c r="L1175" s="1" t="s">
        <v>1579</v>
      </c>
    </row>
    <row r="1176" spans="1:12">
      <c r="A1176" s="1" t="s">
        <v>1553</v>
      </c>
      <c r="B1176" s="1">
        <v>34550973</v>
      </c>
      <c r="C1176" s="1">
        <v>34567546</v>
      </c>
      <c r="D1176" s="1" t="s">
        <v>19</v>
      </c>
      <c r="E1176" s="1">
        <v>7.6391799999999996E-2</v>
      </c>
      <c r="F1176" s="1">
        <v>0.12648475000000001</v>
      </c>
      <c r="G1176" s="1">
        <v>1.82199</v>
      </c>
      <c r="H1176" s="1">
        <v>4.3496800000000002</v>
      </c>
      <c r="I1176" s="1">
        <f t="shared" si="18"/>
        <v>-1.2553942268434866</v>
      </c>
      <c r="J1176" s="1">
        <v>4</v>
      </c>
      <c r="K1176" s="3" t="s">
        <v>1578</v>
      </c>
      <c r="L1176" s="1" t="s">
        <v>1579</v>
      </c>
    </row>
    <row r="1177" spans="1:12">
      <c r="A1177" s="1" t="s">
        <v>1404</v>
      </c>
      <c r="B1177" s="1">
        <v>124837544</v>
      </c>
      <c r="C1177" s="1">
        <v>124839998</v>
      </c>
      <c r="D1177" s="1" t="s">
        <v>4</v>
      </c>
      <c r="E1177" s="1">
        <v>0.51374299999999995</v>
      </c>
      <c r="F1177" s="1">
        <v>0.58177524999999997</v>
      </c>
      <c r="G1177" s="1">
        <v>3.3209200000000001</v>
      </c>
      <c r="H1177" s="1">
        <v>1.4561525</v>
      </c>
      <c r="I1177" s="1">
        <f t="shared" si="18"/>
        <v>1.1894215150784204</v>
      </c>
      <c r="J1177" s="1">
        <v>4</v>
      </c>
      <c r="K1177" s="3" t="s">
        <v>1489</v>
      </c>
      <c r="L1177" s="1" t="s">
        <v>1490</v>
      </c>
    </row>
    <row r="1178" spans="1:12">
      <c r="A1178" s="1" t="s">
        <v>151</v>
      </c>
      <c r="B1178" s="1">
        <v>45212211</v>
      </c>
      <c r="C1178" s="1">
        <v>45216698</v>
      </c>
      <c r="D1178" s="1" t="s">
        <v>19</v>
      </c>
      <c r="E1178" s="1">
        <v>0.41458200000000001</v>
      </c>
      <c r="F1178" s="1">
        <v>0.41473199999999999</v>
      </c>
      <c r="G1178" s="1">
        <v>1.9610075</v>
      </c>
      <c r="H1178" s="1">
        <v>1.5432300000000001</v>
      </c>
      <c r="I1178" s="1">
        <f t="shared" si="18"/>
        <v>0.34564195882295706</v>
      </c>
      <c r="J1178" s="1">
        <v>4</v>
      </c>
      <c r="K1178" s="3" t="s">
        <v>192</v>
      </c>
      <c r="L1178" s="1" t="s">
        <v>193</v>
      </c>
    </row>
    <row r="1179" spans="1:12">
      <c r="A1179" s="1" t="s">
        <v>1811</v>
      </c>
      <c r="B1179" s="1">
        <v>73640682</v>
      </c>
      <c r="C1179" s="1">
        <v>73753744</v>
      </c>
      <c r="D1179" s="1" t="s">
        <v>4</v>
      </c>
      <c r="E1179" s="1">
        <v>8.4720774999999998E-2</v>
      </c>
      <c r="F1179" s="1">
        <v>0.25333675</v>
      </c>
      <c r="G1179" s="1">
        <v>9.3676975000000002</v>
      </c>
      <c r="H1179" s="1">
        <v>6.4867499999999998</v>
      </c>
      <c r="I1179" s="1">
        <f t="shared" si="18"/>
        <v>0.53019865106782704</v>
      </c>
      <c r="J1179" s="1">
        <v>4</v>
      </c>
      <c r="K1179" s="3" t="s">
        <v>1852</v>
      </c>
      <c r="L1179" s="1" t="s">
        <v>1853</v>
      </c>
    </row>
    <row r="1180" spans="1:12">
      <c r="A1180" s="1" t="s">
        <v>2312</v>
      </c>
      <c r="B1180" s="1">
        <v>61432671</v>
      </c>
      <c r="C1180" s="1">
        <v>61444130</v>
      </c>
      <c r="D1180" s="1" t="s">
        <v>19</v>
      </c>
      <c r="E1180" s="1">
        <v>8.5519750000000005E-2</v>
      </c>
      <c r="F1180" s="1">
        <v>0.25114324999999998</v>
      </c>
      <c r="G1180" s="1">
        <v>2.2728174999999999</v>
      </c>
      <c r="H1180" s="1">
        <v>1.956315</v>
      </c>
      <c r="I1180" s="1">
        <f t="shared" si="18"/>
        <v>0.21634315755173078</v>
      </c>
      <c r="J1180" s="1">
        <v>4</v>
      </c>
      <c r="K1180" s="3" t="s">
        <v>2353</v>
      </c>
      <c r="L1180" s="1" t="s">
        <v>2354</v>
      </c>
    </row>
    <row r="1181" spans="1:12">
      <c r="A1181" s="1" t="s">
        <v>965</v>
      </c>
      <c r="B1181" s="1">
        <v>133093956</v>
      </c>
      <c r="C1181" s="1">
        <v>133100544</v>
      </c>
      <c r="D1181" s="1" t="s">
        <v>4</v>
      </c>
      <c r="E1181" s="1">
        <v>8.0807149999999994E-2</v>
      </c>
      <c r="F1181" s="1">
        <v>0.27337</v>
      </c>
      <c r="G1181" s="1">
        <v>4.4631749999999997</v>
      </c>
      <c r="H1181" s="1">
        <v>1.7808299999999999</v>
      </c>
      <c r="I1181" s="1">
        <f t="shared" si="18"/>
        <v>1.3255205736689175</v>
      </c>
      <c r="J1181" s="1">
        <v>4</v>
      </c>
      <c r="K1181" s="3" t="s">
        <v>1092</v>
      </c>
      <c r="L1181" s="1" t="s">
        <v>1093</v>
      </c>
    </row>
    <row r="1182" spans="1:12">
      <c r="A1182" s="1" t="s">
        <v>840</v>
      </c>
      <c r="B1182" s="1">
        <v>64334000</v>
      </c>
      <c r="C1182" s="1">
        <v>64340405</v>
      </c>
      <c r="D1182" s="1" t="s">
        <v>4</v>
      </c>
      <c r="E1182" s="1">
        <v>9.9664749999999996E-2</v>
      </c>
      <c r="F1182" s="1">
        <v>0.28863299999999997</v>
      </c>
      <c r="G1182" s="1">
        <v>5.0019825000000004</v>
      </c>
      <c r="H1182" s="1">
        <v>3.5235924999999999</v>
      </c>
      <c r="I1182" s="1">
        <f t="shared" si="18"/>
        <v>0.50545292245064233</v>
      </c>
      <c r="J1182" s="1">
        <v>4</v>
      </c>
      <c r="K1182" s="3" t="s">
        <v>909</v>
      </c>
      <c r="L1182" s="1" t="s">
        <v>910</v>
      </c>
    </row>
    <row r="1183" spans="1:12">
      <c r="A1183" s="1" t="s">
        <v>1120</v>
      </c>
      <c r="B1183" s="1">
        <v>73282540</v>
      </c>
      <c r="C1183" s="1">
        <v>73282714</v>
      </c>
      <c r="D1183" s="1" t="s">
        <v>1</v>
      </c>
      <c r="E1183" s="1">
        <v>8.8494324999999999E-2</v>
      </c>
      <c r="F1183" s="1">
        <v>0.25111875</v>
      </c>
      <c r="G1183" s="1">
        <v>3.2926324999999999</v>
      </c>
      <c r="H1183" s="1">
        <v>3.3308675000000001</v>
      </c>
      <c r="I1183" s="1">
        <f t="shared" si="18"/>
        <v>-1.6656467915705141E-2</v>
      </c>
      <c r="J1183" s="1">
        <v>4</v>
      </c>
      <c r="K1183" s="3" t="s">
        <v>1215</v>
      </c>
      <c r="L1183" s="1" t="s">
        <v>1216</v>
      </c>
    </row>
    <row r="1184" spans="1:12">
      <c r="A1184" s="1" t="s">
        <v>251</v>
      </c>
      <c r="B1184" s="1">
        <v>100765222</v>
      </c>
      <c r="C1184" s="1">
        <v>100765352</v>
      </c>
      <c r="D1184" s="1" t="s">
        <v>1</v>
      </c>
      <c r="E1184" s="1">
        <v>8.5792450000000006E-2</v>
      </c>
      <c r="F1184" s="1">
        <v>0.25980199999999998</v>
      </c>
      <c r="G1184" s="1">
        <v>2.8862800000000002</v>
      </c>
      <c r="H1184" s="1">
        <v>5.4927999999999999</v>
      </c>
      <c r="I1184" s="1">
        <f t="shared" si="18"/>
        <v>-0.92833049895539099</v>
      </c>
      <c r="J1184" s="1">
        <v>4</v>
      </c>
      <c r="K1184" s="3" t="s">
        <v>338</v>
      </c>
      <c r="L1184" s="1" t="s">
        <v>339</v>
      </c>
    </row>
    <row r="1185" spans="1:12">
      <c r="A1185" s="1" t="s">
        <v>567</v>
      </c>
      <c r="B1185" s="1">
        <v>9633404</v>
      </c>
      <c r="C1185" s="1">
        <v>9644053</v>
      </c>
      <c r="D1185" s="1" t="s">
        <v>4</v>
      </c>
      <c r="E1185" s="1">
        <v>8.2796350000000005E-2</v>
      </c>
      <c r="F1185" s="1">
        <v>0.31443375000000001</v>
      </c>
      <c r="G1185" s="1">
        <v>4.5641850000000002</v>
      </c>
      <c r="H1185" s="1">
        <v>6.1125600000000002</v>
      </c>
      <c r="I1185" s="1">
        <f t="shared" si="18"/>
        <v>-0.42141945188420654</v>
      </c>
      <c r="J1185" s="1">
        <v>4</v>
      </c>
      <c r="K1185" s="3" t="s">
        <v>584</v>
      </c>
      <c r="L1185" s="1" t="s">
        <v>585</v>
      </c>
    </row>
    <row r="1186" spans="1:12">
      <c r="A1186" s="1" t="s">
        <v>840</v>
      </c>
      <c r="B1186" s="1">
        <v>65144146</v>
      </c>
      <c r="C1186" s="1">
        <v>65144289</v>
      </c>
      <c r="D1186" s="1" t="s">
        <v>1</v>
      </c>
      <c r="E1186" s="1">
        <v>8.0096849999999997E-2</v>
      </c>
      <c r="F1186" s="1">
        <v>0.177816</v>
      </c>
      <c r="G1186" s="1">
        <v>17.836124999999999</v>
      </c>
      <c r="H1186" s="1">
        <v>9.0175199999999993</v>
      </c>
      <c r="I1186" s="1">
        <f t="shared" si="18"/>
        <v>0.98399959267639714</v>
      </c>
      <c r="J1186" s="1">
        <v>4</v>
      </c>
      <c r="K1186" s="3" t="s">
        <v>913</v>
      </c>
      <c r="L1186" s="1" t="s">
        <v>914</v>
      </c>
    </row>
    <row r="1187" spans="1:12">
      <c r="A1187" s="1" t="s">
        <v>840</v>
      </c>
      <c r="B1187" s="1">
        <v>65149440</v>
      </c>
      <c r="C1187" s="1">
        <v>65149957</v>
      </c>
      <c r="D1187" s="1" t="s">
        <v>1</v>
      </c>
      <c r="E1187" s="1">
        <v>7.9848724999999995E-2</v>
      </c>
      <c r="F1187" s="1">
        <v>0.14945275</v>
      </c>
      <c r="G1187" s="1">
        <v>8.1427049999999994</v>
      </c>
      <c r="H1187" s="1">
        <v>4.84795</v>
      </c>
      <c r="I1187" s="1">
        <f t="shared" si="18"/>
        <v>0.74813331678384576</v>
      </c>
      <c r="J1187" s="1">
        <v>4</v>
      </c>
      <c r="K1187" s="3" t="s">
        <v>913</v>
      </c>
      <c r="L1187" s="1" t="s">
        <v>914</v>
      </c>
    </row>
    <row r="1188" spans="1:12">
      <c r="A1188" s="1" t="s">
        <v>2423</v>
      </c>
      <c r="B1188" s="1">
        <v>110074675</v>
      </c>
      <c r="C1188" s="1">
        <v>110100879</v>
      </c>
      <c r="D1188" s="1" t="s">
        <v>4</v>
      </c>
      <c r="E1188" s="1">
        <v>7.6505600000000007E-2</v>
      </c>
      <c r="F1188" s="1">
        <v>0.20572325</v>
      </c>
      <c r="G1188" s="1">
        <v>21.491174999999998</v>
      </c>
      <c r="H1188" s="1">
        <v>16.803699999999999</v>
      </c>
      <c r="I1188" s="1">
        <f t="shared" si="18"/>
        <v>0.35496542783180568</v>
      </c>
      <c r="J1188" s="1">
        <v>4</v>
      </c>
      <c r="K1188" s="3" t="s">
        <v>2478</v>
      </c>
      <c r="L1188" s="1" t="s">
        <v>2479</v>
      </c>
    </row>
    <row r="1189" spans="1:12">
      <c r="A1189" s="1" t="s">
        <v>1553</v>
      </c>
      <c r="B1189" s="1">
        <v>50494842</v>
      </c>
      <c r="C1189" s="1">
        <v>50515357</v>
      </c>
      <c r="D1189" s="1" t="s">
        <v>19</v>
      </c>
      <c r="E1189" s="1">
        <v>7.7634300000000003E-2</v>
      </c>
      <c r="F1189" s="1">
        <v>0.17492325</v>
      </c>
      <c r="G1189" s="1">
        <v>2.871</v>
      </c>
      <c r="H1189" s="1">
        <v>2.0283025000000001</v>
      </c>
      <c r="I1189" s="1">
        <f t="shared" si="18"/>
        <v>0.50128049935528252</v>
      </c>
      <c r="J1189" s="1">
        <v>4</v>
      </c>
      <c r="K1189" s="3" t="s">
        <v>1596</v>
      </c>
      <c r="L1189" s="1" t="s">
        <v>1597</v>
      </c>
    </row>
    <row r="1190" spans="1:12">
      <c r="A1190" s="1" t="s">
        <v>1553</v>
      </c>
      <c r="B1190" s="1">
        <v>50497560</v>
      </c>
      <c r="C1190" s="1">
        <v>50515357</v>
      </c>
      <c r="D1190" s="1" t="s">
        <v>19</v>
      </c>
      <c r="E1190" s="1">
        <v>0.109337825</v>
      </c>
      <c r="F1190" s="1">
        <v>0.24519825000000001</v>
      </c>
      <c r="G1190" s="1">
        <v>3.0555175000000001</v>
      </c>
      <c r="H1190" s="1">
        <v>2.1038450000000002</v>
      </c>
      <c r="I1190" s="1">
        <f t="shared" si="18"/>
        <v>0.53838832533602976</v>
      </c>
      <c r="J1190" s="1">
        <v>4</v>
      </c>
      <c r="K1190" s="3" t="s">
        <v>1596</v>
      </c>
      <c r="L1190" s="1" t="s">
        <v>1597</v>
      </c>
    </row>
    <row r="1191" spans="1:12">
      <c r="A1191" s="1" t="s">
        <v>151</v>
      </c>
      <c r="B1191" s="1">
        <v>45337756</v>
      </c>
      <c r="C1191" s="1">
        <v>45364917</v>
      </c>
      <c r="D1191" s="1" t="s">
        <v>4</v>
      </c>
      <c r="E1191" s="1">
        <v>7.7094949999999995E-2</v>
      </c>
      <c r="F1191" s="1">
        <v>0.17245150000000001</v>
      </c>
      <c r="G1191" s="1">
        <v>39.277175</v>
      </c>
      <c r="H1191" s="1">
        <v>17.720400000000001</v>
      </c>
      <c r="I1191" s="1">
        <f t="shared" si="18"/>
        <v>1.1482799979355465</v>
      </c>
      <c r="J1191" s="1">
        <v>4</v>
      </c>
      <c r="K1191" s="3" t="s">
        <v>194</v>
      </c>
      <c r="L1191" s="1" t="s">
        <v>195</v>
      </c>
    </row>
    <row r="1192" spans="1:12">
      <c r="A1192" s="1" t="s">
        <v>567</v>
      </c>
      <c r="B1192" s="1">
        <v>211744932</v>
      </c>
      <c r="C1192" s="1">
        <v>211752740</v>
      </c>
      <c r="D1192" s="1" t="s">
        <v>4</v>
      </c>
      <c r="E1192" s="1">
        <v>7.9391100000000006E-2</v>
      </c>
      <c r="F1192" s="1">
        <v>0.11371275</v>
      </c>
      <c r="G1192" s="1">
        <v>13.076675</v>
      </c>
      <c r="H1192" s="1">
        <v>14.149900000000001</v>
      </c>
      <c r="I1192" s="1">
        <f t="shared" si="18"/>
        <v>-0.11379610322038639</v>
      </c>
      <c r="J1192" s="1">
        <v>4</v>
      </c>
      <c r="K1192" s="3" t="s">
        <v>788</v>
      </c>
      <c r="L1192" s="1" t="s">
        <v>789</v>
      </c>
    </row>
    <row r="1193" spans="1:12">
      <c r="A1193" s="1" t="s">
        <v>1906</v>
      </c>
      <c r="B1193" s="1">
        <v>42037790</v>
      </c>
      <c r="C1193" s="1">
        <v>42093014</v>
      </c>
      <c r="D1193" s="1" t="s">
        <v>19</v>
      </c>
      <c r="E1193" s="1">
        <v>8.4984875000000001E-2</v>
      </c>
      <c r="F1193" s="1">
        <v>0.26404474999999999</v>
      </c>
      <c r="G1193" s="1">
        <v>3.1277575</v>
      </c>
      <c r="H1193" s="1">
        <v>4.4433125000000002</v>
      </c>
      <c r="I1193" s="1">
        <f t="shared" si="18"/>
        <v>-0.50650694770680194</v>
      </c>
      <c r="J1193" s="1">
        <v>4</v>
      </c>
      <c r="K1193" s="3" t="s">
        <v>1933</v>
      </c>
      <c r="L1193" s="1" t="s">
        <v>1934</v>
      </c>
    </row>
    <row r="1194" spans="1:12">
      <c r="A1194" s="1" t="s">
        <v>567</v>
      </c>
      <c r="B1194" s="1">
        <v>1669248</v>
      </c>
      <c r="C1194" s="1">
        <v>1669760</v>
      </c>
      <c r="D1194" s="1" t="s">
        <v>1</v>
      </c>
      <c r="E1194" s="1">
        <v>0.120812375</v>
      </c>
      <c r="F1194" s="1">
        <v>0.20785275</v>
      </c>
      <c r="G1194" s="1">
        <v>10.549300000000001</v>
      </c>
      <c r="H1194" s="1">
        <v>7.3324299999999996</v>
      </c>
      <c r="I1194" s="1">
        <f t="shared" si="18"/>
        <v>0.52478397363096518</v>
      </c>
      <c r="J1194" s="1">
        <v>4</v>
      </c>
      <c r="K1194" s="3" t="s">
        <v>576</v>
      </c>
      <c r="L1194" s="1" t="s">
        <v>577</v>
      </c>
    </row>
    <row r="1195" spans="1:12">
      <c r="A1195" s="1" t="s">
        <v>1672</v>
      </c>
      <c r="B1195" s="1">
        <v>105303540</v>
      </c>
      <c r="C1195" s="1">
        <v>105322473</v>
      </c>
      <c r="D1195" s="1" t="s">
        <v>19</v>
      </c>
      <c r="E1195" s="1">
        <v>7.9510800000000006E-2</v>
      </c>
      <c r="F1195" s="1">
        <v>0.133907</v>
      </c>
      <c r="G1195" s="1">
        <v>4.1652025000000004</v>
      </c>
      <c r="H1195" s="1">
        <v>4.6594499999999996</v>
      </c>
      <c r="I1195" s="1">
        <f t="shared" si="18"/>
        <v>-0.16177303274264529</v>
      </c>
      <c r="J1195" s="1">
        <v>4</v>
      </c>
      <c r="K1195" s="3" t="s">
        <v>1787</v>
      </c>
      <c r="L1195" s="1" t="s">
        <v>1788</v>
      </c>
    </row>
    <row r="1196" spans="1:12">
      <c r="A1196" s="1" t="s">
        <v>1248</v>
      </c>
      <c r="B1196" s="1">
        <v>87885455</v>
      </c>
      <c r="C1196" s="1">
        <v>87903113</v>
      </c>
      <c r="D1196" s="1" t="s">
        <v>19</v>
      </c>
      <c r="E1196" s="1">
        <v>0.18544725000000001</v>
      </c>
      <c r="F1196" s="1">
        <v>0.1966985</v>
      </c>
      <c r="G1196" s="1">
        <v>14.05965</v>
      </c>
      <c r="H1196" s="1">
        <v>68.996375</v>
      </c>
      <c r="I1196" s="1">
        <f t="shared" si="18"/>
        <v>-2.294959885636322</v>
      </c>
      <c r="J1196" s="1">
        <v>4</v>
      </c>
      <c r="K1196" s="3" t="s">
        <v>1359</v>
      </c>
      <c r="L1196" s="1" t="s">
        <v>1360</v>
      </c>
    </row>
    <row r="1197" spans="1:12">
      <c r="A1197" s="1" t="s">
        <v>1248</v>
      </c>
      <c r="B1197" s="1">
        <v>87885455</v>
      </c>
      <c r="C1197" s="1">
        <v>87894043</v>
      </c>
      <c r="D1197" s="1" t="s">
        <v>1</v>
      </c>
      <c r="E1197" s="1">
        <v>0.45827625</v>
      </c>
      <c r="F1197" s="1">
        <v>0.50317599999999996</v>
      </c>
      <c r="G1197" s="1">
        <v>1.3580775</v>
      </c>
      <c r="H1197" s="1">
        <v>16.242100000000001</v>
      </c>
      <c r="I1197" s="1">
        <f t="shared" si="18"/>
        <v>-3.5801004600296844</v>
      </c>
      <c r="J1197" s="1">
        <v>4</v>
      </c>
      <c r="K1197" s="3" t="s">
        <v>1359</v>
      </c>
      <c r="L1197" s="1" t="s">
        <v>1360</v>
      </c>
    </row>
    <row r="1198" spans="1:12">
      <c r="A1198" s="1" t="s">
        <v>2423</v>
      </c>
      <c r="B1198" s="1">
        <v>168139288</v>
      </c>
      <c r="C1198" s="1">
        <v>168151667</v>
      </c>
      <c r="D1198" s="1" t="s">
        <v>4</v>
      </c>
      <c r="E1198" s="1">
        <v>7.8533425000000004E-2</v>
      </c>
      <c r="F1198" s="1">
        <v>0.2439345</v>
      </c>
      <c r="G1198" s="1">
        <v>4.7670174999999997</v>
      </c>
      <c r="H1198" s="1">
        <v>4.9192675000000001</v>
      </c>
      <c r="I1198" s="1">
        <f t="shared" si="18"/>
        <v>-4.5356586451167816E-2</v>
      </c>
      <c r="J1198" s="1">
        <v>4</v>
      </c>
      <c r="K1198" s="3" t="s">
        <v>2540</v>
      </c>
      <c r="L1198" s="1" t="s">
        <v>2541</v>
      </c>
    </row>
    <row r="1199" spans="1:12">
      <c r="A1199" s="1" t="s">
        <v>1404</v>
      </c>
      <c r="B1199" s="1">
        <v>57739385</v>
      </c>
      <c r="C1199" s="1">
        <v>57846567</v>
      </c>
      <c r="D1199" s="1" t="s">
        <v>4</v>
      </c>
      <c r="E1199" s="1">
        <v>7.8957575000000002E-2</v>
      </c>
      <c r="F1199" s="1">
        <v>0.29068074999999999</v>
      </c>
      <c r="G1199" s="1">
        <v>10.824702500000001</v>
      </c>
      <c r="H1199" s="1">
        <v>9.6015125000000001</v>
      </c>
      <c r="I1199" s="1">
        <f t="shared" si="18"/>
        <v>0.17299378263062279</v>
      </c>
      <c r="J1199" s="1">
        <v>4</v>
      </c>
      <c r="K1199" s="3" t="s">
        <v>1469</v>
      </c>
      <c r="L1199" s="1" t="s">
        <v>1470</v>
      </c>
    </row>
    <row r="1200" spans="1:12">
      <c r="A1200" s="1" t="s">
        <v>1404</v>
      </c>
      <c r="B1200" s="1">
        <v>57847675</v>
      </c>
      <c r="C1200" s="1">
        <v>57850647</v>
      </c>
      <c r="D1200" s="1" t="s">
        <v>4</v>
      </c>
      <c r="E1200" s="1">
        <v>7.9569299999999996E-2</v>
      </c>
      <c r="F1200" s="1">
        <v>0.25457924999999998</v>
      </c>
      <c r="G1200" s="1">
        <v>5.8637325000000002</v>
      </c>
      <c r="H1200" s="1">
        <v>6.3491974999999998</v>
      </c>
      <c r="I1200" s="1">
        <f t="shared" si="18"/>
        <v>-0.11475496543667718</v>
      </c>
      <c r="J1200" s="1">
        <v>4</v>
      </c>
      <c r="K1200" s="3" t="s">
        <v>1469</v>
      </c>
      <c r="L1200" s="1" t="s">
        <v>1470</v>
      </c>
    </row>
    <row r="1201" spans="1:12">
      <c r="A1201" s="1" t="s">
        <v>2007</v>
      </c>
      <c r="B1201" s="1">
        <v>17896332</v>
      </c>
      <c r="C1201" s="1">
        <v>17897532</v>
      </c>
      <c r="D1201" s="1" t="s">
        <v>19</v>
      </c>
      <c r="E1201" s="1">
        <v>7.6324000000000003E-2</v>
      </c>
      <c r="F1201" s="1">
        <v>0.12439500000000001</v>
      </c>
      <c r="G1201" s="1">
        <v>3.4686824999999999</v>
      </c>
      <c r="H1201" s="1">
        <v>3.5411700000000002</v>
      </c>
      <c r="I1201" s="1">
        <f t="shared" si="18"/>
        <v>-2.9838312454574009E-2</v>
      </c>
      <c r="J1201" s="1">
        <v>4</v>
      </c>
      <c r="K1201" s="3" t="s">
        <v>2014</v>
      </c>
      <c r="L1201" s="1" t="s">
        <v>2015</v>
      </c>
    </row>
    <row r="1202" spans="1:12">
      <c r="A1202" s="1" t="s">
        <v>965</v>
      </c>
      <c r="B1202" s="1">
        <v>123108318</v>
      </c>
      <c r="C1202" s="1">
        <v>123118311</v>
      </c>
      <c r="D1202" s="1" t="s">
        <v>4</v>
      </c>
      <c r="E1202" s="1">
        <v>7.4846499999999996E-2</v>
      </c>
      <c r="F1202" s="1">
        <v>0.17364499999999999</v>
      </c>
      <c r="G1202" s="1">
        <v>2.4737800000000001</v>
      </c>
      <c r="H1202" s="1">
        <v>2.6582224999999999</v>
      </c>
      <c r="I1202" s="1">
        <f t="shared" si="18"/>
        <v>-0.10374466370537387</v>
      </c>
      <c r="J1202" s="1">
        <v>4</v>
      </c>
      <c r="K1202" s="3" t="s">
        <v>1084</v>
      </c>
      <c r="L1202" s="1" t="s">
        <v>1085</v>
      </c>
    </row>
    <row r="1203" spans="1:12">
      <c r="A1203" s="1" t="s">
        <v>453</v>
      </c>
      <c r="B1203" s="1">
        <v>7989373</v>
      </c>
      <c r="C1203" s="1">
        <v>7990974</v>
      </c>
      <c r="D1203" s="1" t="s">
        <v>4</v>
      </c>
      <c r="E1203" s="1">
        <v>0.10415342499999999</v>
      </c>
      <c r="F1203" s="1">
        <v>0.37701499999999999</v>
      </c>
      <c r="G1203" s="1">
        <v>2.2773400000000001</v>
      </c>
      <c r="H1203" s="1">
        <v>3.3005374999999999</v>
      </c>
      <c r="I1203" s="1">
        <f t="shared" si="18"/>
        <v>-0.53535129217851485</v>
      </c>
      <c r="J1203" s="1">
        <v>4</v>
      </c>
      <c r="K1203" s="3" t="s">
        <v>472</v>
      </c>
      <c r="L1203" s="1" t="s">
        <v>473</v>
      </c>
    </row>
    <row r="1204" spans="1:12">
      <c r="A1204" s="1" t="s">
        <v>1404</v>
      </c>
      <c r="B1204" s="1">
        <v>43407139</v>
      </c>
      <c r="C1204" s="1">
        <v>43647357</v>
      </c>
      <c r="D1204" s="1" t="s">
        <v>4</v>
      </c>
      <c r="E1204" s="1">
        <v>8.0388749999999995E-2</v>
      </c>
      <c r="F1204" s="1">
        <v>0.215362</v>
      </c>
      <c r="G1204" s="1">
        <v>18.063675</v>
      </c>
      <c r="H1204" s="1">
        <v>14.67065</v>
      </c>
      <c r="I1204" s="1">
        <f t="shared" si="18"/>
        <v>0.30015864193056624</v>
      </c>
      <c r="J1204" s="1">
        <v>4</v>
      </c>
      <c r="K1204" s="3" t="s">
        <v>1431</v>
      </c>
      <c r="L1204" s="1" t="s">
        <v>1432</v>
      </c>
    </row>
    <row r="1205" spans="1:12">
      <c r="A1205" s="1" t="s">
        <v>1553</v>
      </c>
      <c r="B1205" s="1">
        <v>25243633</v>
      </c>
      <c r="C1205" s="1">
        <v>25244117</v>
      </c>
      <c r="D1205" s="1" t="s">
        <v>1</v>
      </c>
      <c r="E1205" s="1">
        <v>0.17131225</v>
      </c>
      <c r="F1205" s="1">
        <v>0.233843</v>
      </c>
      <c r="G1205" s="1">
        <v>15.3466</v>
      </c>
      <c r="H1205" s="1">
        <v>7.4963850000000001</v>
      </c>
      <c r="I1205" s="1">
        <f t="shared" si="18"/>
        <v>1.0336521115266892</v>
      </c>
      <c r="J1205" s="1">
        <v>4</v>
      </c>
      <c r="K1205" s="3" t="s">
        <v>1560</v>
      </c>
      <c r="L1205" s="1" t="s">
        <v>1561</v>
      </c>
    </row>
    <row r="1206" spans="1:12">
      <c r="A1206" s="1" t="s">
        <v>1553</v>
      </c>
      <c r="B1206" s="1">
        <v>25244225</v>
      </c>
      <c r="C1206" s="1">
        <v>25245392</v>
      </c>
      <c r="D1206" s="1" t="s">
        <v>1</v>
      </c>
      <c r="E1206" s="1">
        <v>8.1836775E-2</v>
      </c>
      <c r="F1206" s="1">
        <v>0.121431</v>
      </c>
      <c r="G1206" s="1">
        <v>23.206524999999999</v>
      </c>
      <c r="H1206" s="1">
        <v>12.313599999999999</v>
      </c>
      <c r="I1206" s="1">
        <f t="shared" si="18"/>
        <v>0.91427789695084771</v>
      </c>
      <c r="J1206" s="1">
        <v>4</v>
      </c>
      <c r="K1206" s="3" t="s">
        <v>1560</v>
      </c>
      <c r="L1206" s="1" t="s">
        <v>1561</v>
      </c>
    </row>
    <row r="1207" spans="1:12">
      <c r="A1207" s="1" t="s">
        <v>840</v>
      </c>
      <c r="B1207" s="1">
        <v>64780960</v>
      </c>
      <c r="C1207" s="1">
        <v>64789877</v>
      </c>
      <c r="D1207" s="1" t="s">
        <v>4</v>
      </c>
      <c r="E1207" s="1">
        <v>7.8794125000000007E-2</v>
      </c>
      <c r="F1207" s="1">
        <v>0.11016724999999999</v>
      </c>
      <c r="G1207" s="1">
        <v>112.2385</v>
      </c>
      <c r="H1207" s="1">
        <v>90.632199999999997</v>
      </c>
      <c r="I1207" s="1">
        <f t="shared" si="18"/>
        <v>0.30847202324013318</v>
      </c>
      <c r="J1207" s="1">
        <v>4</v>
      </c>
      <c r="K1207" s="3" t="s">
        <v>911</v>
      </c>
      <c r="L1207" s="1" t="s">
        <v>912</v>
      </c>
    </row>
    <row r="1208" spans="1:12">
      <c r="A1208" s="1" t="s">
        <v>1248</v>
      </c>
      <c r="B1208" s="1">
        <v>12497254</v>
      </c>
      <c r="C1208" s="1">
        <v>12668283</v>
      </c>
      <c r="D1208" s="1" t="s">
        <v>4</v>
      </c>
      <c r="E1208" s="1">
        <v>7.9198475000000004E-2</v>
      </c>
      <c r="F1208" s="1">
        <v>0.21338774999999999</v>
      </c>
      <c r="G1208" s="1">
        <v>8.2225450000000002</v>
      </c>
      <c r="H1208" s="1">
        <v>6.8563025</v>
      </c>
      <c r="I1208" s="1">
        <f t="shared" si="18"/>
        <v>0.2621542360574341</v>
      </c>
      <c r="J1208" s="1">
        <v>4</v>
      </c>
      <c r="K1208" s="3" t="s">
        <v>1265</v>
      </c>
      <c r="L1208" s="1" t="s">
        <v>1266</v>
      </c>
    </row>
    <row r="1209" spans="1:12">
      <c r="A1209" s="1" t="s">
        <v>1672</v>
      </c>
      <c r="B1209" s="1">
        <v>93967409</v>
      </c>
      <c r="C1209" s="1">
        <v>93967489</v>
      </c>
      <c r="D1209" s="1" t="s">
        <v>1</v>
      </c>
      <c r="E1209" s="1">
        <v>0.42390749999999999</v>
      </c>
      <c r="F1209" s="1">
        <v>0.48460399999999998</v>
      </c>
      <c r="G1209" s="1">
        <v>1.5232250000000001</v>
      </c>
      <c r="H1209" s="1">
        <v>4.1683075000000001</v>
      </c>
      <c r="I1209" s="1">
        <f t="shared" si="18"/>
        <v>-1.4523326482734134</v>
      </c>
      <c r="J1209" s="1">
        <v>4</v>
      </c>
      <c r="K1209" s="3" t="s">
        <v>1775</v>
      </c>
      <c r="L1209" s="1" t="s">
        <v>1776</v>
      </c>
    </row>
    <row r="1210" spans="1:12">
      <c r="A1210" s="1" t="s">
        <v>1120</v>
      </c>
      <c r="B1210" s="1">
        <v>76355264</v>
      </c>
      <c r="C1210" s="1">
        <v>76355831</v>
      </c>
      <c r="D1210" s="1" t="s">
        <v>1</v>
      </c>
      <c r="E1210" s="1">
        <v>0.32384550000000001</v>
      </c>
      <c r="F1210" s="1">
        <v>0.26114349999999997</v>
      </c>
      <c r="G1210" s="1">
        <v>31.551674999999999</v>
      </c>
      <c r="H1210" s="1">
        <v>94.494649999999993</v>
      </c>
      <c r="I1210" s="1">
        <f t="shared" si="18"/>
        <v>-1.5825160543011316</v>
      </c>
      <c r="J1210" s="1">
        <v>4</v>
      </c>
      <c r="K1210" s="3" t="s">
        <v>1219</v>
      </c>
      <c r="L1210" s="1" t="s">
        <v>1220</v>
      </c>
    </row>
    <row r="1211" spans="1:12">
      <c r="A1211" s="1" t="s">
        <v>1672</v>
      </c>
      <c r="B1211" s="1">
        <v>53773048</v>
      </c>
      <c r="C1211" s="1">
        <v>53805434</v>
      </c>
      <c r="D1211" s="1" t="s">
        <v>4</v>
      </c>
      <c r="E1211" s="1">
        <v>7.8928524999999999E-2</v>
      </c>
      <c r="F1211" s="1">
        <v>0.13845474999999999</v>
      </c>
      <c r="G1211" s="1">
        <v>23.827300000000001</v>
      </c>
      <c r="H1211" s="1">
        <v>24.109925</v>
      </c>
      <c r="I1211" s="1">
        <f t="shared" si="18"/>
        <v>-1.7011681854714942E-2</v>
      </c>
      <c r="J1211" s="1">
        <v>4</v>
      </c>
      <c r="K1211" s="3" t="s">
        <v>1731</v>
      </c>
      <c r="L1211" s="1" t="s">
        <v>1732</v>
      </c>
    </row>
    <row r="1212" spans="1:12">
      <c r="A1212" s="1" t="s">
        <v>0</v>
      </c>
      <c r="B1212" s="1">
        <v>21467571</v>
      </c>
      <c r="C1212" s="1">
        <v>21554436</v>
      </c>
      <c r="D1212" s="1" t="s">
        <v>4</v>
      </c>
      <c r="E1212" s="1">
        <v>7.8963574999999994E-2</v>
      </c>
      <c r="F1212" s="1">
        <v>0.22148725</v>
      </c>
      <c r="G1212" s="1">
        <v>8.4054199999999994</v>
      </c>
      <c r="H1212" s="1">
        <v>7.1819750000000004</v>
      </c>
      <c r="I1212" s="1">
        <f t="shared" si="18"/>
        <v>0.22693927841924516</v>
      </c>
      <c r="J1212" s="1">
        <v>4</v>
      </c>
      <c r="K1212" s="3" t="s">
        <v>22</v>
      </c>
      <c r="L1212" s="1" t="s">
        <v>23</v>
      </c>
    </row>
    <row r="1213" spans="1:12">
      <c r="A1213" s="1" t="s">
        <v>1906</v>
      </c>
      <c r="B1213" s="1">
        <v>123898284</v>
      </c>
      <c r="C1213" s="1">
        <v>123949594</v>
      </c>
      <c r="D1213" s="1" t="s">
        <v>4</v>
      </c>
      <c r="E1213" s="1">
        <v>9.3771800000000002E-2</v>
      </c>
      <c r="F1213" s="1">
        <v>0.31664825000000002</v>
      </c>
      <c r="G1213" s="1">
        <v>2.3598675</v>
      </c>
      <c r="H1213" s="1">
        <v>2.2102849999999998</v>
      </c>
      <c r="I1213" s="1">
        <f t="shared" si="18"/>
        <v>9.4473452015685952E-2</v>
      </c>
      <c r="J1213" s="1">
        <v>4</v>
      </c>
      <c r="K1213" s="3" t="s">
        <v>1973</v>
      </c>
      <c r="L1213" s="1" t="s">
        <v>1974</v>
      </c>
    </row>
    <row r="1214" spans="1:12">
      <c r="A1214" s="1" t="s">
        <v>2007</v>
      </c>
      <c r="B1214" s="1">
        <v>201294319</v>
      </c>
      <c r="C1214" s="1">
        <v>201296228</v>
      </c>
      <c r="D1214" s="1" t="s">
        <v>19</v>
      </c>
      <c r="E1214" s="1">
        <v>7.8398974999999996E-2</v>
      </c>
      <c r="F1214" s="1">
        <v>0.19300375</v>
      </c>
      <c r="G1214" s="1">
        <v>2.2259500000000001</v>
      </c>
      <c r="H1214" s="1">
        <v>2.6861324999999998</v>
      </c>
      <c r="I1214" s="1">
        <f t="shared" si="18"/>
        <v>-0.27110928418538688</v>
      </c>
      <c r="J1214" s="1">
        <v>4</v>
      </c>
      <c r="K1214" s="3" t="s">
        <v>2130</v>
      </c>
      <c r="L1214" s="1" t="s">
        <v>2131</v>
      </c>
    </row>
    <row r="1215" spans="1:12">
      <c r="A1215" s="1" t="s">
        <v>2007</v>
      </c>
      <c r="B1215" s="1">
        <v>29072687</v>
      </c>
      <c r="C1215" s="1">
        <v>29093164</v>
      </c>
      <c r="D1215" s="1" t="s">
        <v>4</v>
      </c>
      <c r="E1215" s="1">
        <v>0.12937065</v>
      </c>
      <c r="F1215" s="1">
        <v>0.32127800000000001</v>
      </c>
      <c r="G1215" s="1">
        <v>12.745424999999999</v>
      </c>
      <c r="H1215" s="1">
        <v>10.0622975</v>
      </c>
      <c r="I1215" s="1">
        <f t="shared" si="18"/>
        <v>0.34101973144133663</v>
      </c>
      <c r="J1215" s="1">
        <v>4</v>
      </c>
      <c r="K1215" s="3" t="s">
        <v>2018</v>
      </c>
      <c r="L1215" s="1" t="s">
        <v>2019</v>
      </c>
    </row>
    <row r="1216" spans="1:12">
      <c r="A1216" s="1" t="s">
        <v>2267</v>
      </c>
      <c r="B1216" s="1">
        <v>36939867</v>
      </c>
      <c r="C1216" s="1">
        <v>36942546</v>
      </c>
      <c r="D1216" s="1" t="s">
        <v>4</v>
      </c>
      <c r="E1216" s="1">
        <v>7.9982125000000001E-2</v>
      </c>
      <c r="F1216" s="1">
        <v>0.21319750000000001</v>
      </c>
      <c r="G1216" s="1">
        <v>1.8404799999999999</v>
      </c>
      <c r="H1216" s="1">
        <v>2.9250799999999999</v>
      </c>
      <c r="I1216" s="1">
        <f t="shared" si="18"/>
        <v>-0.66839401005328625</v>
      </c>
      <c r="J1216" s="1">
        <v>4</v>
      </c>
      <c r="K1216" s="3" t="s">
        <v>2280</v>
      </c>
      <c r="L1216" s="1" t="s">
        <v>2281</v>
      </c>
    </row>
    <row r="1217" spans="1:12">
      <c r="A1217" s="1" t="s">
        <v>1120</v>
      </c>
      <c r="B1217" s="1">
        <v>74380625</v>
      </c>
      <c r="C1217" s="1">
        <v>74384683</v>
      </c>
      <c r="D1217" s="1" t="s">
        <v>4</v>
      </c>
      <c r="E1217" s="1">
        <v>9.0649775000000002E-2</v>
      </c>
      <c r="F1217" s="1">
        <v>0.31635225</v>
      </c>
      <c r="G1217" s="1">
        <v>4.5700025000000002</v>
      </c>
      <c r="H1217" s="1">
        <v>12.9343</v>
      </c>
      <c r="I1217" s="1">
        <f t="shared" si="18"/>
        <v>-1.5009351183449062</v>
      </c>
      <c r="J1217" s="1">
        <v>4</v>
      </c>
      <c r="K1217" s="3" t="s">
        <v>1217</v>
      </c>
      <c r="L1217" s="1" t="s">
        <v>1218</v>
      </c>
    </row>
    <row r="1218" spans="1:12">
      <c r="A1218" s="1" t="s">
        <v>1906</v>
      </c>
      <c r="B1218" s="1">
        <v>1161444</v>
      </c>
      <c r="C1218" s="1">
        <v>1164190</v>
      </c>
      <c r="D1218" s="1" t="s">
        <v>1</v>
      </c>
      <c r="E1218" s="1">
        <v>7.7812574999999995E-2</v>
      </c>
      <c r="F1218" s="1">
        <v>0.12266199999999999</v>
      </c>
      <c r="G1218" s="1">
        <v>17.454599999999999</v>
      </c>
      <c r="H1218" s="1">
        <v>11.106425</v>
      </c>
      <c r="I1218" s="1">
        <f t="shared" si="18"/>
        <v>0.65221278714427988</v>
      </c>
      <c r="J1218" s="1">
        <v>4</v>
      </c>
      <c r="K1218" s="3" t="s">
        <v>1909</v>
      </c>
      <c r="L1218" s="1" t="s">
        <v>1910</v>
      </c>
    </row>
    <row r="1219" spans="1:12">
      <c r="A1219" s="1" t="s">
        <v>1120</v>
      </c>
      <c r="B1219" s="1">
        <v>36707101</v>
      </c>
      <c r="C1219" s="1">
        <v>36715767</v>
      </c>
      <c r="D1219" s="1" t="s">
        <v>4</v>
      </c>
      <c r="E1219" s="1">
        <v>0.2235055</v>
      </c>
      <c r="F1219" s="1">
        <v>0.60075599999999996</v>
      </c>
      <c r="G1219" s="1">
        <v>1.836325</v>
      </c>
      <c r="H1219" s="1">
        <v>5.0697799999999997</v>
      </c>
      <c r="I1219" s="1">
        <f t="shared" ref="I1219:I1282" si="19">LOG(G1219/H1219,2)</f>
        <v>-1.4651017285431491</v>
      </c>
      <c r="J1219" s="1">
        <v>4</v>
      </c>
      <c r="K1219" s="3" t="s">
        <v>1163</v>
      </c>
      <c r="L1219" s="1" t="s">
        <v>1164</v>
      </c>
    </row>
    <row r="1220" spans="1:12">
      <c r="A1220" s="1" t="s">
        <v>2423</v>
      </c>
      <c r="B1220" s="1">
        <v>121358102</v>
      </c>
      <c r="C1220" s="1">
        <v>121363505</v>
      </c>
      <c r="D1220" s="1" t="s">
        <v>19</v>
      </c>
      <c r="E1220" s="1">
        <v>8.2647024999999999E-2</v>
      </c>
      <c r="F1220" s="1">
        <v>0.21067250000000001</v>
      </c>
      <c r="G1220" s="1">
        <v>2.7268924999999999</v>
      </c>
      <c r="H1220" s="1">
        <v>3.2421125000000002</v>
      </c>
      <c r="I1220" s="1">
        <f t="shared" si="19"/>
        <v>-0.2496763254463262</v>
      </c>
      <c r="J1220" s="1">
        <v>4</v>
      </c>
      <c r="K1220" s="3" t="s">
        <v>2498</v>
      </c>
      <c r="L1220" s="1" t="s">
        <v>2499</v>
      </c>
    </row>
    <row r="1221" spans="1:12">
      <c r="A1221" s="1" t="s">
        <v>567</v>
      </c>
      <c r="B1221" s="1">
        <v>143916127</v>
      </c>
      <c r="C1221" s="1">
        <v>144094433</v>
      </c>
      <c r="D1221" s="1" t="s">
        <v>4</v>
      </c>
      <c r="E1221" s="1">
        <v>7.9964024999999994E-2</v>
      </c>
      <c r="F1221" s="1">
        <v>0.129692</v>
      </c>
      <c r="G1221" s="1">
        <v>29.848324999999999</v>
      </c>
      <c r="H1221" s="1">
        <v>28.16995</v>
      </c>
      <c r="I1221" s="1">
        <f t="shared" si="19"/>
        <v>8.3492970952776829E-2</v>
      </c>
      <c r="J1221" s="1">
        <v>4</v>
      </c>
      <c r="K1221" s="3" t="s">
        <v>698</v>
      </c>
      <c r="L1221" s="1" t="s">
        <v>699</v>
      </c>
    </row>
    <row r="1222" spans="1:12">
      <c r="A1222" s="1" t="s">
        <v>1404</v>
      </c>
      <c r="B1222" s="1">
        <v>9034739</v>
      </c>
      <c r="C1222" s="1">
        <v>9036027</v>
      </c>
      <c r="D1222" s="1" t="s">
        <v>1</v>
      </c>
      <c r="E1222" s="1">
        <v>0.118175</v>
      </c>
      <c r="F1222" s="1">
        <v>0.2878695</v>
      </c>
      <c r="G1222" s="1">
        <v>4.1208175000000002</v>
      </c>
      <c r="H1222" s="1">
        <v>3.7949025000000001</v>
      </c>
      <c r="I1222" s="1">
        <f t="shared" si="19"/>
        <v>0.11886775204641915</v>
      </c>
      <c r="J1222" s="1">
        <v>4</v>
      </c>
      <c r="K1222" s="3" t="s">
        <v>1411</v>
      </c>
      <c r="L1222" s="1" t="s">
        <v>1412</v>
      </c>
    </row>
    <row r="1223" spans="1:12">
      <c r="A1223" s="1" t="s">
        <v>1404</v>
      </c>
      <c r="B1223" s="1">
        <v>9055219</v>
      </c>
      <c r="C1223" s="1">
        <v>9055527</v>
      </c>
      <c r="D1223" s="1" t="s">
        <v>19</v>
      </c>
      <c r="E1223" s="1">
        <v>7.6155575000000003E-2</v>
      </c>
      <c r="F1223" s="1">
        <v>0.12665000000000001</v>
      </c>
      <c r="G1223" s="1">
        <v>4.7117899999999997</v>
      </c>
      <c r="H1223" s="1">
        <v>3.85284</v>
      </c>
      <c r="I1223" s="1">
        <f t="shared" si="19"/>
        <v>0.29035296577636904</v>
      </c>
      <c r="J1223" s="1">
        <v>4</v>
      </c>
      <c r="K1223" s="3" t="s">
        <v>1411</v>
      </c>
      <c r="L1223" s="1" t="s">
        <v>1412</v>
      </c>
    </row>
    <row r="1224" spans="1:12">
      <c r="A1224" s="1" t="s">
        <v>1120</v>
      </c>
      <c r="B1224" s="1">
        <v>56082961</v>
      </c>
      <c r="C1224" s="1">
        <v>56083162</v>
      </c>
      <c r="D1224" s="1" t="s">
        <v>1</v>
      </c>
      <c r="E1224" s="1">
        <v>0.11453635</v>
      </c>
      <c r="F1224" s="1">
        <v>0.17645925000000001</v>
      </c>
      <c r="G1224" s="1">
        <v>98.805099999999996</v>
      </c>
      <c r="H1224" s="1">
        <v>136.66999999999999</v>
      </c>
      <c r="I1224" s="1">
        <f t="shared" si="19"/>
        <v>-0.46803918016351054</v>
      </c>
      <c r="J1224" s="1">
        <v>4</v>
      </c>
      <c r="K1224" s="3" t="s">
        <v>1201</v>
      </c>
      <c r="L1224" s="1" t="s">
        <v>1202</v>
      </c>
    </row>
    <row r="1225" spans="1:12">
      <c r="A1225" s="1" t="s">
        <v>251</v>
      </c>
      <c r="B1225" s="1">
        <v>70235968</v>
      </c>
      <c r="C1225" s="1">
        <v>70237184</v>
      </c>
      <c r="D1225" s="1" t="s">
        <v>72</v>
      </c>
      <c r="E1225" s="1">
        <v>8.1239950000000005E-2</v>
      </c>
      <c r="F1225" s="1">
        <v>0.12786349999999999</v>
      </c>
      <c r="G1225" s="1">
        <v>481.28224999999998</v>
      </c>
      <c r="H1225" s="1">
        <v>476.17599999999999</v>
      </c>
      <c r="I1225" s="1">
        <f t="shared" si="19"/>
        <v>1.5388308359633025E-2</v>
      </c>
      <c r="J1225" s="1">
        <v>4</v>
      </c>
      <c r="K1225" s="3" t="s">
        <v>294</v>
      </c>
      <c r="L1225" s="1" t="s">
        <v>295</v>
      </c>
    </row>
    <row r="1226" spans="1:12">
      <c r="A1226" s="1" t="s">
        <v>151</v>
      </c>
      <c r="B1226" s="1">
        <v>42087149</v>
      </c>
      <c r="C1226" s="1">
        <v>42088411</v>
      </c>
      <c r="D1226" s="1" t="s">
        <v>72</v>
      </c>
      <c r="E1226" s="1">
        <v>0.114587575</v>
      </c>
      <c r="F1226" s="1">
        <v>0.14675474999999999</v>
      </c>
      <c r="G1226" s="1">
        <v>157.06950000000001</v>
      </c>
      <c r="H1226" s="1">
        <v>163.38499999999999</v>
      </c>
      <c r="I1226" s="1">
        <f t="shared" si="19"/>
        <v>-5.6872475999742322E-2</v>
      </c>
      <c r="J1226" s="1">
        <v>4</v>
      </c>
      <c r="K1226" s="3" t="s">
        <v>188</v>
      </c>
      <c r="L1226" s="1" t="s">
        <v>189</v>
      </c>
    </row>
    <row r="1227" spans="1:12">
      <c r="A1227" s="1" t="s">
        <v>2007</v>
      </c>
      <c r="B1227" s="1">
        <v>38975795</v>
      </c>
      <c r="C1227" s="1">
        <v>38976040</v>
      </c>
      <c r="D1227" s="1" t="s">
        <v>1</v>
      </c>
      <c r="E1227" s="1">
        <v>8.6885400000000002E-2</v>
      </c>
      <c r="F1227" s="1">
        <v>0.1451315</v>
      </c>
      <c r="G1227" s="1">
        <v>40.256050000000002</v>
      </c>
      <c r="H1227" s="1">
        <v>45.715400000000002</v>
      </c>
      <c r="I1227" s="1">
        <f t="shared" si="19"/>
        <v>-0.18347462397607875</v>
      </c>
      <c r="J1227" s="1">
        <v>4</v>
      </c>
      <c r="K1227" s="3" t="s">
        <v>2030</v>
      </c>
      <c r="L1227" s="1" t="s">
        <v>2031</v>
      </c>
    </row>
    <row r="1228" spans="1:12">
      <c r="A1228" s="1" t="s">
        <v>1672</v>
      </c>
      <c r="B1228" s="1">
        <v>109176459</v>
      </c>
      <c r="C1228" s="1">
        <v>109194811</v>
      </c>
      <c r="D1228" s="1" t="s">
        <v>4</v>
      </c>
      <c r="E1228" s="1">
        <v>8.3264774999999999E-2</v>
      </c>
      <c r="F1228" s="1">
        <v>0.19251974999999999</v>
      </c>
      <c r="G1228" s="1">
        <v>9.0026975</v>
      </c>
      <c r="H1228" s="1">
        <v>9.1913</v>
      </c>
      <c r="I1228" s="1">
        <f t="shared" si="19"/>
        <v>-2.9911583572367052E-2</v>
      </c>
      <c r="J1228" s="1">
        <v>4</v>
      </c>
      <c r="K1228" s="3" t="s">
        <v>1797</v>
      </c>
      <c r="L1228" s="1" t="s">
        <v>1798</v>
      </c>
    </row>
    <row r="1229" spans="1:12">
      <c r="A1229" s="1" t="s">
        <v>0</v>
      </c>
      <c r="B1229" s="1">
        <v>74991232</v>
      </c>
      <c r="C1229" s="1">
        <v>74994914</v>
      </c>
      <c r="D1229" s="1" t="s">
        <v>4</v>
      </c>
      <c r="E1229" s="1">
        <v>7.6762325000000006E-2</v>
      </c>
      <c r="F1229" s="1">
        <v>0.1395825</v>
      </c>
      <c r="G1229" s="1">
        <v>6.5176550000000004</v>
      </c>
      <c r="H1229" s="1">
        <v>5.3200799999999999</v>
      </c>
      <c r="I1229" s="1">
        <f t="shared" si="19"/>
        <v>0.2929050474811023</v>
      </c>
      <c r="J1229" s="1">
        <v>4</v>
      </c>
      <c r="K1229" s="3" t="s">
        <v>70</v>
      </c>
      <c r="L1229" s="1" t="s">
        <v>71</v>
      </c>
    </row>
    <row r="1230" spans="1:12">
      <c r="A1230" s="1" t="s">
        <v>0</v>
      </c>
      <c r="B1230" s="1">
        <v>72474116</v>
      </c>
      <c r="C1230" s="1">
        <v>72476500</v>
      </c>
      <c r="D1230" s="1" t="s">
        <v>4</v>
      </c>
      <c r="E1230" s="1">
        <v>8.0219849999999995E-2</v>
      </c>
      <c r="F1230" s="1">
        <v>0.13036575</v>
      </c>
      <c r="G1230" s="1">
        <v>10.468105</v>
      </c>
      <c r="H1230" s="1">
        <v>9.8320524999999996</v>
      </c>
      <c r="I1230" s="1">
        <f t="shared" si="19"/>
        <v>9.0435776107106611E-2</v>
      </c>
      <c r="J1230" s="1">
        <v>4</v>
      </c>
      <c r="K1230" s="3" t="s">
        <v>62</v>
      </c>
      <c r="L1230" s="1" t="s">
        <v>63</v>
      </c>
    </row>
    <row r="1231" spans="1:12">
      <c r="A1231" s="1" t="s">
        <v>2423</v>
      </c>
      <c r="B1231" s="1">
        <v>110831846</v>
      </c>
      <c r="C1231" s="1">
        <v>110848345</v>
      </c>
      <c r="D1231" s="1" t="s">
        <v>4</v>
      </c>
      <c r="E1231" s="1">
        <v>7.9420299999999999E-2</v>
      </c>
      <c r="F1231" s="1">
        <v>0.23441175</v>
      </c>
      <c r="G1231" s="1">
        <v>7.8009174999999997</v>
      </c>
      <c r="H1231" s="1">
        <v>7.6990800000000004</v>
      </c>
      <c r="I1231" s="1">
        <f t="shared" si="19"/>
        <v>1.8957754066910026E-2</v>
      </c>
      <c r="J1231" s="1">
        <v>4</v>
      </c>
      <c r="K1231" s="3" t="s">
        <v>2480</v>
      </c>
      <c r="L1231" s="1" t="s">
        <v>2481</v>
      </c>
    </row>
    <row r="1232" spans="1:12">
      <c r="A1232" s="1" t="s">
        <v>1811</v>
      </c>
      <c r="B1232" s="1">
        <v>67943963</v>
      </c>
      <c r="C1232" s="1">
        <v>67945880</v>
      </c>
      <c r="D1232" s="1" t="s">
        <v>19</v>
      </c>
      <c r="E1232" s="1">
        <v>0.12502882500000001</v>
      </c>
      <c r="F1232" s="1">
        <v>0.269293</v>
      </c>
      <c r="G1232" s="1">
        <v>1.6089275000000001</v>
      </c>
      <c r="H1232" s="1">
        <v>2.4230974999999999</v>
      </c>
      <c r="I1232" s="1">
        <f t="shared" si="19"/>
        <v>-0.59075313862565626</v>
      </c>
      <c r="J1232" s="1">
        <v>4</v>
      </c>
      <c r="K1232" s="3" t="s">
        <v>1848</v>
      </c>
      <c r="L1232" s="1" t="s">
        <v>1849</v>
      </c>
    </row>
    <row r="1233" spans="1:12">
      <c r="A1233" s="1" t="s">
        <v>356</v>
      </c>
      <c r="B1233" s="1">
        <v>74585342</v>
      </c>
      <c r="C1233" s="1">
        <v>74652113</v>
      </c>
      <c r="D1233" s="1" t="s">
        <v>4</v>
      </c>
      <c r="E1233" s="1">
        <v>8.9616749999999995E-2</v>
      </c>
      <c r="F1233" s="1">
        <v>0.37533650000000002</v>
      </c>
      <c r="G1233" s="1">
        <v>6.5054049999999997</v>
      </c>
      <c r="H1233" s="1">
        <v>3.1781700000000002</v>
      </c>
      <c r="I1233" s="1">
        <f t="shared" si="19"/>
        <v>1.0334425796860469</v>
      </c>
      <c r="J1233" s="1">
        <v>4</v>
      </c>
      <c r="K1233" s="3" t="s">
        <v>393</v>
      </c>
      <c r="L1233" s="1" t="s">
        <v>394</v>
      </c>
    </row>
    <row r="1234" spans="1:12">
      <c r="A1234" s="1" t="s">
        <v>2423</v>
      </c>
      <c r="B1234" s="1">
        <v>172746159</v>
      </c>
      <c r="C1234" s="1">
        <v>172750222</v>
      </c>
      <c r="D1234" s="1" t="s">
        <v>4</v>
      </c>
      <c r="E1234" s="1">
        <v>0.1049533</v>
      </c>
      <c r="F1234" s="1">
        <v>0.21602150000000001</v>
      </c>
      <c r="G1234" s="1">
        <v>74.475925000000004</v>
      </c>
      <c r="H1234" s="1">
        <v>109.511</v>
      </c>
      <c r="I1234" s="1">
        <f t="shared" si="19"/>
        <v>-0.55622974867069086</v>
      </c>
      <c r="J1234" s="1">
        <v>4</v>
      </c>
      <c r="K1234" s="3" t="s">
        <v>2544</v>
      </c>
      <c r="L1234" s="1" t="s">
        <v>2545</v>
      </c>
    </row>
    <row r="1235" spans="1:12">
      <c r="A1235" s="1" t="s">
        <v>2423</v>
      </c>
      <c r="B1235" s="1">
        <v>172748744</v>
      </c>
      <c r="C1235" s="1">
        <v>172750222</v>
      </c>
      <c r="D1235" s="1" t="s">
        <v>1</v>
      </c>
      <c r="E1235" s="1">
        <v>0.15097584999999999</v>
      </c>
      <c r="F1235" s="1">
        <v>0.19324074999999999</v>
      </c>
      <c r="G1235" s="1">
        <v>47.152825</v>
      </c>
      <c r="H1235" s="1">
        <v>76.716399999999993</v>
      </c>
      <c r="I1235" s="1">
        <f t="shared" si="19"/>
        <v>-0.70219081429863162</v>
      </c>
      <c r="J1235" s="1">
        <v>4</v>
      </c>
      <c r="K1235" s="3" t="s">
        <v>2544</v>
      </c>
      <c r="L1235" s="1" t="s">
        <v>2545</v>
      </c>
    </row>
    <row r="1236" spans="1:12">
      <c r="A1236" s="1" t="s">
        <v>2423</v>
      </c>
      <c r="B1236" s="1">
        <v>172751687</v>
      </c>
      <c r="C1236" s="1">
        <v>172752871</v>
      </c>
      <c r="D1236" s="1" t="s">
        <v>1</v>
      </c>
      <c r="E1236" s="1">
        <v>0.94726750000000004</v>
      </c>
      <c r="F1236" s="1">
        <v>0.47445599999999999</v>
      </c>
      <c r="G1236" s="1">
        <v>31.734100000000002</v>
      </c>
      <c r="H1236" s="1">
        <v>44.882800000000003</v>
      </c>
      <c r="I1236" s="1">
        <f t="shared" si="19"/>
        <v>-0.50012875343281882</v>
      </c>
      <c r="J1236" s="1">
        <v>4</v>
      </c>
      <c r="K1236" s="3" t="s">
        <v>2544</v>
      </c>
      <c r="L1236" s="1" t="s">
        <v>2545</v>
      </c>
    </row>
    <row r="1237" spans="1:12">
      <c r="A1237" s="1" t="s">
        <v>567</v>
      </c>
      <c r="B1237" s="1">
        <v>26226480</v>
      </c>
      <c r="C1237" s="1">
        <v>26232969</v>
      </c>
      <c r="D1237" s="1" t="s">
        <v>4</v>
      </c>
      <c r="E1237" s="1">
        <v>7.83557E-2</v>
      </c>
      <c r="F1237" s="1">
        <v>0.14628274999999999</v>
      </c>
      <c r="G1237" s="1">
        <v>8.4435175000000005</v>
      </c>
      <c r="H1237" s="1">
        <v>7.3067624999999996</v>
      </c>
      <c r="I1237" s="1">
        <f t="shared" si="19"/>
        <v>0.20861182450416213</v>
      </c>
      <c r="J1237" s="1">
        <v>4</v>
      </c>
      <c r="K1237" s="3" t="s">
        <v>608</v>
      </c>
      <c r="L1237" s="1" t="s">
        <v>609</v>
      </c>
    </row>
    <row r="1238" spans="1:12">
      <c r="A1238" s="1" t="s">
        <v>251</v>
      </c>
      <c r="B1238" s="1">
        <v>81737216</v>
      </c>
      <c r="C1238" s="1">
        <v>81745091</v>
      </c>
      <c r="D1238" s="1" t="s">
        <v>19</v>
      </c>
      <c r="E1238" s="1">
        <v>7.7580625E-2</v>
      </c>
      <c r="F1238" s="1">
        <v>0.19611149999999999</v>
      </c>
      <c r="G1238" s="1">
        <v>2.5706825000000002</v>
      </c>
      <c r="H1238" s="1">
        <v>2.15272</v>
      </c>
      <c r="I1238" s="1">
        <f t="shared" si="19"/>
        <v>0.25599075347438022</v>
      </c>
      <c r="J1238" s="1">
        <v>4</v>
      </c>
      <c r="K1238" s="3" t="s">
        <v>316</v>
      </c>
      <c r="L1238" s="1" t="s">
        <v>317</v>
      </c>
    </row>
    <row r="1239" spans="1:12">
      <c r="A1239" s="1" t="s">
        <v>1553</v>
      </c>
      <c r="B1239" s="1">
        <v>74483135</v>
      </c>
      <c r="C1239" s="1">
        <v>74488566</v>
      </c>
      <c r="D1239" s="1" t="s">
        <v>4</v>
      </c>
      <c r="E1239" s="1">
        <v>0.12344315</v>
      </c>
      <c r="F1239" s="1">
        <v>0.55780825000000001</v>
      </c>
      <c r="G1239" s="1">
        <v>2.3133374999999998</v>
      </c>
      <c r="H1239" s="1">
        <v>2.9665775000000001</v>
      </c>
      <c r="I1239" s="1">
        <f t="shared" si="19"/>
        <v>-0.35882371221054749</v>
      </c>
      <c r="J1239" s="1">
        <v>4</v>
      </c>
      <c r="K1239" s="3" t="s">
        <v>1632</v>
      </c>
      <c r="L1239" s="1" t="s">
        <v>1633</v>
      </c>
    </row>
    <row r="1240" spans="1:12">
      <c r="A1240" s="1" t="s">
        <v>1553</v>
      </c>
      <c r="B1240" s="1">
        <v>74490159</v>
      </c>
      <c r="C1240" s="1">
        <v>74494635</v>
      </c>
      <c r="D1240" s="1" t="s">
        <v>19</v>
      </c>
      <c r="E1240" s="1">
        <v>0.16009267499999999</v>
      </c>
      <c r="F1240" s="1">
        <v>0.34600399999999998</v>
      </c>
      <c r="G1240" s="1">
        <v>1.9585049999999999</v>
      </c>
      <c r="H1240" s="1">
        <v>2.8807849999999999</v>
      </c>
      <c r="I1240" s="1">
        <f t="shared" si="19"/>
        <v>-0.55670918122405844</v>
      </c>
      <c r="J1240" s="1">
        <v>4</v>
      </c>
      <c r="K1240" s="3" t="s">
        <v>1632</v>
      </c>
      <c r="L1240" s="1" t="s">
        <v>1633</v>
      </c>
    </row>
    <row r="1241" spans="1:12">
      <c r="A1241" s="1" t="s">
        <v>2166</v>
      </c>
      <c r="B1241" s="1">
        <v>125932181</v>
      </c>
      <c r="C1241" s="1">
        <v>125935956</v>
      </c>
      <c r="D1241" s="1" t="s">
        <v>19</v>
      </c>
      <c r="E1241" s="1">
        <v>8.5346124999999995E-2</v>
      </c>
      <c r="F1241" s="1">
        <v>0.29800300000000002</v>
      </c>
      <c r="G1241" s="1">
        <v>3.6839474999999999</v>
      </c>
      <c r="H1241" s="1">
        <v>2.7305999999999999</v>
      </c>
      <c r="I1241" s="1">
        <f t="shared" si="19"/>
        <v>0.43203450956368955</v>
      </c>
      <c r="J1241" s="1">
        <v>4</v>
      </c>
      <c r="K1241" s="3" t="s">
        <v>2251</v>
      </c>
      <c r="L1241" s="1" t="s">
        <v>2252</v>
      </c>
    </row>
    <row r="1242" spans="1:12">
      <c r="A1242" s="1" t="s">
        <v>965</v>
      </c>
      <c r="B1242" s="1">
        <v>147636651</v>
      </c>
      <c r="C1242" s="1">
        <v>147685303</v>
      </c>
      <c r="D1242" s="1" t="s">
        <v>4</v>
      </c>
      <c r="E1242" s="1">
        <v>7.8046850000000001E-2</v>
      </c>
      <c r="F1242" s="1">
        <v>0.24291825</v>
      </c>
      <c r="G1242" s="1">
        <v>8.0395374999999998</v>
      </c>
      <c r="H1242" s="1">
        <v>7.9969099999999997</v>
      </c>
      <c r="I1242" s="1">
        <f t="shared" si="19"/>
        <v>7.6698567687289148E-3</v>
      </c>
      <c r="J1242" s="1">
        <v>4</v>
      </c>
      <c r="K1242" s="3" t="s">
        <v>1108</v>
      </c>
      <c r="L1242" s="1" t="s">
        <v>1109</v>
      </c>
    </row>
    <row r="1243" spans="1:12">
      <c r="A1243" s="1" t="s">
        <v>2007</v>
      </c>
      <c r="B1243" s="1">
        <v>203070875</v>
      </c>
      <c r="C1243" s="1">
        <v>203103323</v>
      </c>
      <c r="D1243" s="1" t="s">
        <v>4</v>
      </c>
      <c r="E1243" s="1">
        <v>7.8274974999999997E-2</v>
      </c>
      <c r="F1243" s="1">
        <v>0.17936150000000001</v>
      </c>
      <c r="G1243" s="1">
        <v>67.037049999999994</v>
      </c>
      <c r="H1243" s="1">
        <v>56.339975000000003</v>
      </c>
      <c r="I1243" s="1">
        <f t="shared" si="19"/>
        <v>0.25079974035470548</v>
      </c>
      <c r="J1243" s="1">
        <v>4</v>
      </c>
      <c r="K1243" s="3" t="s">
        <v>2134</v>
      </c>
      <c r="L1243" s="1" t="s">
        <v>2135</v>
      </c>
    </row>
    <row r="1244" spans="1:12">
      <c r="A1244" s="1" t="s">
        <v>1225</v>
      </c>
      <c r="B1244" s="1">
        <v>46188851</v>
      </c>
      <c r="C1244" s="1">
        <v>46222041</v>
      </c>
      <c r="D1244" s="1" t="s">
        <v>4</v>
      </c>
      <c r="E1244" s="1">
        <v>8.0504350000000002E-2</v>
      </c>
      <c r="F1244" s="1">
        <v>0.13911950000000001</v>
      </c>
      <c r="G1244" s="1">
        <v>63.261899999999997</v>
      </c>
      <c r="H1244" s="1">
        <v>53.498150000000003</v>
      </c>
      <c r="I1244" s="1">
        <f t="shared" si="19"/>
        <v>0.24184788316289565</v>
      </c>
      <c r="J1244" s="1">
        <v>4</v>
      </c>
      <c r="K1244" s="3" t="s">
        <v>1240</v>
      </c>
      <c r="L1244" s="1" t="s">
        <v>1241</v>
      </c>
    </row>
    <row r="1245" spans="1:12">
      <c r="A1245" s="1" t="s">
        <v>567</v>
      </c>
      <c r="B1245" s="1">
        <v>223441844</v>
      </c>
      <c r="C1245" s="1">
        <v>223537558</v>
      </c>
      <c r="D1245" s="1" t="s">
        <v>4</v>
      </c>
      <c r="E1245" s="1">
        <v>0.11651637500000001</v>
      </c>
      <c r="F1245" s="1">
        <v>0.41060750000000001</v>
      </c>
      <c r="G1245" s="1">
        <v>3.8783875000000001</v>
      </c>
      <c r="H1245" s="1">
        <v>3.4368850000000002</v>
      </c>
      <c r="I1245" s="1">
        <f t="shared" si="19"/>
        <v>0.17435537496638503</v>
      </c>
      <c r="J1245" s="1">
        <v>4</v>
      </c>
      <c r="K1245" s="3" t="s">
        <v>806</v>
      </c>
      <c r="L1245" s="1" t="s">
        <v>807</v>
      </c>
    </row>
    <row r="1246" spans="1:12">
      <c r="A1246" s="1" t="s">
        <v>2312</v>
      </c>
      <c r="B1246" s="1">
        <v>14938542</v>
      </c>
      <c r="C1246" s="1">
        <v>14944181</v>
      </c>
      <c r="D1246" s="1" t="s">
        <v>4</v>
      </c>
      <c r="E1246" s="1">
        <v>7.3566275E-2</v>
      </c>
      <c r="F1246" s="1">
        <v>0.14007849999999999</v>
      </c>
      <c r="G1246" s="1">
        <v>4.5081449999999998</v>
      </c>
      <c r="H1246" s="1">
        <v>3.7539975000000001</v>
      </c>
      <c r="I1246" s="1">
        <f t="shared" si="19"/>
        <v>0.26410622971085002</v>
      </c>
      <c r="J1246" s="1">
        <v>4</v>
      </c>
      <c r="K1246" s="3" t="s">
        <v>2323</v>
      </c>
      <c r="L1246" s="1" t="s">
        <v>2324</v>
      </c>
    </row>
    <row r="1247" spans="1:12">
      <c r="A1247" s="1" t="s">
        <v>1248</v>
      </c>
      <c r="B1247" s="1">
        <v>77246096</v>
      </c>
      <c r="C1247" s="1">
        <v>77246179</v>
      </c>
      <c r="D1247" s="1" t="s">
        <v>1</v>
      </c>
      <c r="E1247" s="1">
        <v>7.9327599999999998E-2</v>
      </c>
      <c r="F1247" s="1">
        <v>0.14774775000000001</v>
      </c>
      <c r="G1247" s="1">
        <v>6.4355775</v>
      </c>
      <c r="H1247" s="1">
        <v>5.1911949999999996</v>
      </c>
      <c r="I1247" s="1">
        <f t="shared" si="19"/>
        <v>0.31000293369384413</v>
      </c>
      <c r="J1247" s="1">
        <v>4</v>
      </c>
      <c r="K1247" s="3" t="s">
        <v>1345</v>
      </c>
      <c r="L1247" s="1" t="s">
        <v>1346</v>
      </c>
    </row>
    <row r="1248" spans="1:12">
      <c r="A1248" s="1" t="s">
        <v>1248</v>
      </c>
      <c r="B1248" s="1">
        <v>77246543</v>
      </c>
      <c r="C1248" s="1">
        <v>77246754</v>
      </c>
      <c r="D1248" s="1" t="s">
        <v>1</v>
      </c>
      <c r="E1248" s="1">
        <v>7.9541824999999997E-2</v>
      </c>
      <c r="F1248" s="1">
        <v>0.13400400000000001</v>
      </c>
      <c r="G1248" s="1">
        <v>18.595974999999999</v>
      </c>
      <c r="H1248" s="1">
        <v>11.3538</v>
      </c>
      <c r="I1248" s="1">
        <f t="shared" si="19"/>
        <v>0.71181515792619976</v>
      </c>
      <c r="J1248" s="1">
        <v>4</v>
      </c>
      <c r="K1248" s="3" t="s">
        <v>1345</v>
      </c>
      <c r="L1248" s="1" t="s">
        <v>1346</v>
      </c>
    </row>
    <row r="1249" spans="1:12">
      <c r="A1249" s="1" t="s">
        <v>1811</v>
      </c>
      <c r="B1249" s="1">
        <v>47441989</v>
      </c>
      <c r="C1249" s="1">
        <v>47442807</v>
      </c>
      <c r="D1249" s="1" t="s">
        <v>1</v>
      </c>
      <c r="E1249" s="1">
        <v>7.4873549999999997E-2</v>
      </c>
      <c r="F1249" s="1">
        <v>0.1844855</v>
      </c>
      <c r="G1249" s="1">
        <v>3.832865</v>
      </c>
      <c r="H1249" s="1">
        <v>12.478</v>
      </c>
      <c r="I1249" s="1">
        <f t="shared" si="19"/>
        <v>-1.7028916245621279</v>
      </c>
      <c r="J1249" s="1">
        <v>4</v>
      </c>
      <c r="K1249" s="3" t="s">
        <v>1826</v>
      </c>
      <c r="L1249" s="1" t="s">
        <v>1827</v>
      </c>
    </row>
    <row r="1250" spans="1:12">
      <c r="A1250" s="1" t="s">
        <v>212</v>
      </c>
      <c r="B1250" s="1">
        <v>32923905</v>
      </c>
      <c r="C1250" s="1">
        <v>32927377</v>
      </c>
      <c r="D1250" s="1" t="s">
        <v>4</v>
      </c>
      <c r="E1250" s="1">
        <v>8.1879149999999998E-2</v>
      </c>
      <c r="F1250" s="1">
        <v>0.29427175</v>
      </c>
      <c r="G1250" s="1">
        <v>1.50431</v>
      </c>
      <c r="H1250" s="1">
        <v>5.1413000000000002</v>
      </c>
      <c r="I1250" s="1">
        <f t="shared" si="19"/>
        <v>-1.7730312968654691</v>
      </c>
      <c r="J1250" s="1">
        <v>4</v>
      </c>
      <c r="K1250" s="3" t="s">
        <v>229</v>
      </c>
      <c r="L1250" s="1" t="s">
        <v>230</v>
      </c>
    </row>
    <row r="1251" spans="1:12">
      <c r="A1251" s="1" t="s">
        <v>2007</v>
      </c>
      <c r="B1251" s="1">
        <v>9991669</v>
      </c>
      <c r="C1251" s="1">
        <v>10076206</v>
      </c>
      <c r="D1251" s="1" t="s">
        <v>4</v>
      </c>
      <c r="E1251" s="1">
        <v>7.8813124999999998E-2</v>
      </c>
      <c r="F1251" s="1">
        <v>0.31110225000000002</v>
      </c>
      <c r="G1251" s="1">
        <v>6.9074249999999999</v>
      </c>
      <c r="H1251" s="1">
        <v>8.4319799999999994</v>
      </c>
      <c r="I1251" s="1">
        <f t="shared" si="19"/>
        <v>-0.28772345250742809</v>
      </c>
      <c r="J1251" s="1">
        <v>4</v>
      </c>
      <c r="K1251" s="3" t="s">
        <v>2008</v>
      </c>
      <c r="L1251" s="1" t="s">
        <v>2009</v>
      </c>
    </row>
    <row r="1252" spans="1:12">
      <c r="A1252" s="1" t="s">
        <v>2312</v>
      </c>
      <c r="B1252" s="1">
        <v>7860414</v>
      </c>
      <c r="C1252" s="1">
        <v>8057899</v>
      </c>
      <c r="D1252" s="1" t="s">
        <v>4</v>
      </c>
      <c r="E1252" s="1">
        <v>8.2586699999999999E-2</v>
      </c>
      <c r="F1252" s="1">
        <v>0.25935075000000002</v>
      </c>
      <c r="G1252" s="1">
        <v>13.15995</v>
      </c>
      <c r="H1252" s="1">
        <v>13.110125</v>
      </c>
      <c r="I1252" s="1">
        <f t="shared" si="19"/>
        <v>5.472566530974529E-3</v>
      </c>
      <c r="J1252" s="1">
        <v>4</v>
      </c>
      <c r="K1252" s="3" t="s">
        <v>2317</v>
      </c>
      <c r="L1252" s="1" t="s">
        <v>2318</v>
      </c>
    </row>
    <row r="1253" spans="1:12">
      <c r="A1253" s="1" t="s">
        <v>2312</v>
      </c>
      <c r="B1253" s="1">
        <v>105127701</v>
      </c>
      <c r="C1253" s="1">
        <v>105138308</v>
      </c>
      <c r="D1253" s="1" t="s">
        <v>4</v>
      </c>
      <c r="E1253" s="1">
        <v>0.1303435</v>
      </c>
      <c r="F1253" s="1">
        <v>0.29542225</v>
      </c>
      <c r="G1253" s="1">
        <v>4.0612050000000002</v>
      </c>
      <c r="H1253" s="1">
        <v>4.3510299999999997</v>
      </c>
      <c r="I1253" s="1">
        <f t="shared" si="19"/>
        <v>-9.9449111252801037E-2</v>
      </c>
      <c r="J1253" s="1">
        <v>4</v>
      </c>
      <c r="K1253" s="3" t="s">
        <v>2395</v>
      </c>
      <c r="L1253" s="1" t="s">
        <v>2396</v>
      </c>
    </row>
    <row r="1254" spans="1:12">
      <c r="A1254" s="1" t="s">
        <v>567</v>
      </c>
      <c r="B1254" s="1">
        <v>234527151</v>
      </c>
      <c r="C1254" s="1">
        <v>234528162</v>
      </c>
      <c r="D1254" s="1" t="s">
        <v>19</v>
      </c>
      <c r="E1254" s="1">
        <v>8.3509349999999996E-2</v>
      </c>
      <c r="F1254" s="1">
        <v>0.21111625000000001</v>
      </c>
      <c r="G1254" s="1">
        <v>4.5770925</v>
      </c>
      <c r="H1254" s="1">
        <v>1.91412</v>
      </c>
      <c r="I1254" s="1">
        <f t="shared" si="19"/>
        <v>1.2577501700536005</v>
      </c>
      <c r="J1254" s="1">
        <v>4</v>
      </c>
      <c r="K1254" s="3" t="s">
        <v>822</v>
      </c>
      <c r="L1254" s="1" t="s">
        <v>823</v>
      </c>
    </row>
    <row r="1255" spans="1:12">
      <c r="A1255" s="1" t="s">
        <v>567</v>
      </c>
      <c r="B1255" s="1">
        <v>234529232</v>
      </c>
      <c r="C1255" s="1">
        <v>234534318</v>
      </c>
      <c r="D1255" s="1" t="s">
        <v>19</v>
      </c>
      <c r="E1255" s="1">
        <v>8.131845E-2</v>
      </c>
      <c r="F1255" s="1">
        <v>0.12855</v>
      </c>
      <c r="G1255" s="1">
        <v>9.9978274999999996</v>
      </c>
      <c r="H1255" s="1">
        <v>6.5385900000000001</v>
      </c>
      <c r="I1255" s="1">
        <f t="shared" si="19"/>
        <v>0.61263507290645169</v>
      </c>
      <c r="J1255" s="1">
        <v>4</v>
      </c>
      <c r="K1255" s="3" t="s">
        <v>822</v>
      </c>
      <c r="L1255" s="1" t="s">
        <v>823</v>
      </c>
    </row>
    <row r="1256" spans="1:12">
      <c r="A1256" s="1" t="s">
        <v>2312</v>
      </c>
      <c r="B1256" s="1">
        <v>96201653</v>
      </c>
      <c r="C1256" s="1">
        <v>96260224</v>
      </c>
      <c r="D1256" s="1" t="s">
        <v>4</v>
      </c>
      <c r="E1256" s="1">
        <v>7.7369950000000007E-2</v>
      </c>
      <c r="F1256" s="1">
        <v>0.29886425</v>
      </c>
      <c r="G1256" s="1">
        <v>3.8643900000000002</v>
      </c>
      <c r="H1256" s="1">
        <v>4.4457325000000001</v>
      </c>
      <c r="I1256" s="1">
        <f t="shared" si="19"/>
        <v>-0.20218044347081562</v>
      </c>
      <c r="J1256" s="1">
        <v>4</v>
      </c>
      <c r="K1256" s="3" t="s">
        <v>2377</v>
      </c>
      <c r="L1256" s="1" t="s">
        <v>2378</v>
      </c>
    </row>
    <row r="1257" spans="1:12">
      <c r="A1257" s="1" t="s">
        <v>1906</v>
      </c>
      <c r="B1257" s="1">
        <v>26719519</v>
      </c>
      <c r="C1257" s="1">
        <v>26756829</v>
      </c>
      <c r="D1257" s="1" t="s">
        <v>4</v>
      </c>
      <c r="E1257" s="1">
        <v>7.9429525000000001E-2</v>
      </c>
      <c r="F1257" s="1">
        <v>0.282717</v>
      </c>
      <c r="G1257" s="1">
        <v>7.0416074999999996</v>
      </c>
      <c r="H1257" s="1">
        <v>6.0507574999999996</v>
      </c>
      <c r="I1257" s="1">
        <f t="shared" si="19"/>
        <v>0.21878904741966532</v>
      </c>
      <c r="J1257" s="1">
        <v>4</v>
      </c>
      <c r="K1257" s="3" t="s">
        <v>1917</v>
      </c>
      <c r="L1257" s="1" t="s">
        <v>1918</v>
      </c>
    </row>
    <row r="1258" spans="1:12">
      <c r="A1258" s="1" t="s">
        <v>965</v>
      </c>
      <c r="B1258" s="1">
        <v>13305196</v>
      </c>
      <c r="C1258" s="1">
        <v>13327227</v>
      </c>
      <c r="D1258" s="1" t="s">
        <v>4</v>
      </c>
      <c r="E1258" s="1">
        <v>7.8622275000000005E-2</v>
      </c>
      <c r="F1258" s="1">
        <v>0.26241924999999999</v>
      </c>
      <c r="G1258" s="1">
        <v>9.2602875000000004</v>
      </c>
      <c r="H1258" s="1">
        <v>8.2103000000000002</v>
      </c>
      <c r="I1258" s="1">
        <f t="shared" si="19"/>
        <v>0.17362204661132435</v>
      </c>
      <c r="J1258" s="1">
        <v>4</v>
      </c>
      <c r="K1258" s="3" t="s">
        <v>984</v>
      </c>
      <c r="L1258" s="1" t="s">
        <v>985</v>
      </c>
    </row>
    <row r="1259" spans="1:12">
      <c r="A1259" s="1" t="s">
        <v>840</v>
      </c>
      <c r="B1259" s="1">
        <v>120916296</v>
      </c>
      <c r="C1259" s="1">
        <v>120961375</v>
      </c>
      <c r="D1259" s="1" t="s">
        <v>4</v>
      </c>
      <c r="E1259" s="1">
        <v>7.6302775000000003E-2</v>
      </c>
      <c r="F1259" s="1">
        <v>0.20300124999999999</v>
      </c>
      <c r="G1259" s="1">
        <v>4.3679474999999996</v>
      </c>
      <c r="H1259" s="1">
        <v>4.2568025</v>
      </c>
      <c r="I1259" s="1">
        <f t="shared" si="19"/>
        <v>3.7185360147191593E-2</v>
      </c>
      <c r="J1259" s="1">
        <v>4</v>
      </c>
      <c r="K1259" s="3" t="s">
        <v>951</v>
      </c>
      <c r="L1259" s="1" t="s">
        <v>952</v>
      </c>
    </row>
    <row r="1260" spans="1:12">
      <c r="A1260" s="1" t="s">
        <v>1811</v>
      </c>
      <c r="B1260" s="1">
        <v>102528621</v>
      </c>
      <c r="C1260" s="1">
        <v>102531786</v>
      </c>
      <c r="D1260" s="1" t="s">
        <v>4</v>
      </c>
      <c r="E1260" s="1">
        <v>7.8645800000000002E-2</v>
      </c>
      <c r="F1260" s="1">
        <v>0.13603974999999999</v>
      </c>
      <c r="G1260" s="1">
        <v>16.193149999999999</v>
      </c>
      <c r="H1260" s="1">
        <v>17.546125</v>
      </c>
      <c r="I1260" s="1">
        <f t="shared" si="19"/>
        <v>-0.11576879593813569</v>
      </c>
      <c r="J1260" s="1">
        <v>4</v>
      </c>
      <c r="K1260" s="3" t="s">
        <v>1878</v>
      </c>
      <c r="L1260" s="1" t="s">
        <v>1879</v>
      </c>
    </row>
    <row r="1261" spans="1:12">
      <c r="A1261" s="1" t="s">
        <v>212</v>
      </c>
      <c r="B1261" s="1">
        <v>42557106</v>
      </c>
      <c r="C1261" s="1">
        <v>42611431</v>
      </c>
      <c r="D1261" s="1" t="s">
        <v>4</v>
      </c>
      <c r="E1261" s="1">
        <v>8.0101049999999993E-2</v>
      </c>
      <c r="F1261" s="1">
        <v>0.13474549999999999</v>
      </c>
      <c r="G1261" s="1">
        <v>26.611625</v>
      </c>
      <c r="H1261" s="1">
        <v>21.811975</v>
      </c>
      <c r="I1261" s="1">
        <f t="shared" si="19"/>
        <v>0.28693620210250831</v>
      </c>
      <c r="J1261" s="1">
        <v>4</v>
      </c>
      <c r="K1261" s="3" t="s">
        <v>243</v>
      </c>
      <c r="L1261" s="1" t="s">
        <v>244</v>
      </c>
    </row>
    <row r="1262" spans="1:12">
      <c r="A1262" s="1" t="s">
        <v>1404</v>
      </c>
      <c r="B1262" s="1">
        <v>196018091</v>
      </c>
      <c r="C1262" s="1">
        <v>196045309</v>
      </c>
      <c r="D1262" s="1" t="s">
        <v>4</v>
      </c>
      <c r="E1262" s="1">
        <v>7.7612324999999996E-2</v>
      </c>
      <c r="F1262" s="1">
        <v>0.14080524999999999</v>
      </c>
      <c r="G1262" s="1">
        <v>17.796325</v>
      </c>
      <c r="H1262" s="1">
        <v>15.48495</v>
      </c>
      <c r="I1262" s="1">
        <f t="shared" si="19"/>
        <v>0.20071262600653708</v>
      </c>
      <c r="J1262" s="1">
        <v>4</v>
      </c>
      <c r="K1262" s="3" t="s">
        <v>1545</v>
      </c>
      <c r="L1262" s="1" t="s">
        <v>1546</v>
      </c>
    </row>
    <row r="1263" spans="1:12">
      <c r="A1263" s="1" t="s">
        <v>1248</v>
      </c>
      <c r="B1263" s="1">
        <v>58018934</v>
      </c>
      <c r="C1263" s="1">
        <v>58020491</v>
      </c>
      <c r="D1263" s="1" t="s">
        <v>4</v>
      </c>
      <c r="E1263" s="1">
        <v>9.8648749999999993E-2</v>
      </c>
      <c r="F1263" s="1">
        <v>0.33197199999999999</v>
      </c>
      <c r="G1263" s="1">
        <v>2.219255</v>
      </c>
      <c r="H1263" s="1">
        <v>3.0582699999999998</v>
      </c>
      <c r="I1263" s="1">
        <f t="shared" si="19"/>
        <v>-0.46264033329115262</v>
      </c>
      <c r="J1263" s="1">
        <v>4</v>
      </c>
      <c r="K1263" s="3" t="s">
        <v>1319</v>
      </c>
      <c r="L1263" s="1" t="s">
        <v>1320</v>
      </c>
    </row>
    <row r="1264" spans="1:12">
      <c r="A1264" s="1" t="s">
        <v>1906</v>
      </c>
      <c r="B1264" s="1">
        <v>106068136</v>
      </c>
      <c r="C1264" s="1">
        <v>106111663</v>
      </c>
      <c r="D1264" s="1" t="s">
        <v>19</v>
      </c>
      <c r="E1264" s="1">
        <v>8.1845550000000003E-2</v>
      </c>
      <c r="F1264" s="1">
        <v>0.1600375</v>
      </c>
      <c r="G1264" s="1">
        <v>2.2982325000000001</v>
      </c>
      <c r="H1264" s="1">
        <v>1.5579425</v>
      </c>
      <c r="I1264" s="1">
        <f t="shared" si="19"/>
        <v>0.5608827672818355</v>
      </c>
      <c r="J1264" s="1">
        <v>4</v>
      </c>
      <c r="K1264" s="3" t="s">
        <v>1965</v>
      </c>
      <c r="L1264" s="1" t="s">
        <v>1966</v>
      </c>
    </row>
    <row r="1265" spans="1:12">
      <c r="A1265" s="1" t="s">
        <v>1906</v>
      </c>
      <c r="B1265" s="1">
        <v>106159336</v>
      </c>
      <c r="C1265" s="1">
        <v>106199336</v>
      </c>
      <c r="D1265" s="1" t="s">
        <v>4</v>
      </c>
      <c r="E1265" s="1">
        <v>7.9350624999999994E-2</v>
      </c>
      <c r="F1265" s="1">
        <v>0.19885775</v>
      </c>
      <c r="G1265" s="1">
        <v>8.6820900000000005</v>
      </c>
      <c r="H1265" s="1">
        <v>8.6710724999999993</v>
      </c>
      <c r="I1265" s="1">
        <f t="shared" si="19"/>
        <v>1.8319306061612716E-3</v>
      </c>
      <c r="J1265" s="1">
        <v>4</v>
      </c>
      <c r="K1265" s="3" t="s">
        <v>1965</v>
      </c>
      <c r="L1265" s="1" t="s">
        <v>1966</v>
      </c>
    </row>
    <row r="1266" spans="1:12">
      <c r="A1266" s="1" t="s">
        <v>1553</v>
      </c>
      <c r="B1266" s="1">
        <v>56720489</v>
      </c>
      <c r="C1266" s="1">
        <v>56735736</v>
      </c>
      <c r="D1266" s="1" t="s">
        <v>4</v>
      </c>
      <c r="E1266" s="1">
        <v>0.11188194999999999</v>
      </c>
      <c r="F1266" s="1">
        <v>0.35472300000000001</v>
      </c>
      <c r="G1266" s="1">
        <v>3.453665</v>
      </c>
      <c r="H1266" s="1">
        <v>4.6580725000000003</v>
      </c>
      <c r="I1266" s="1">
        <f t="shared" si="19"/>
        <v>-0.43160494384016446</v>
      </c>
      <c r="J1266" s="1">
        <v>4</v>
      </c>
      <c r="K1266" s="3" t="s">
        <v>1606</v>
      </c>
      <c r="L1266" s="1" t="s">
        <v>1607</v>
      </c>
    </row>
    <row r="1267" spans="1:12">
      <c r="A1267" s="1" t="s">
        <v>2007</v>
      </c>
      <c r="B1267" s="1">
        <v>70674410</v>
      </c>
      <c r="C1267" s="1">
        <v>70781157</v>
      </c>
      <c r="D1267" s="1" t="s">
        <v>4</v>
      </c>
      <c r="E1267" s="1">
        <v>8.1274324999999994E-2</v>
      </c>
      <c r="F1267" s="1">
        <v>0.202486</v>
      </c>
      <c r="G1267" s="1">
        <v>14.113225</v>
      </c>
      <c r="H1267" s="1">
        <v>10.16977</v>
      </c>
      <c r="I1267" s="1">
        <f t="shared" si="19"/>
        <v>0.47276064301241649</v>
      </c>
      <c r="J1267" s="1">
        <v>4</v>
      </c>
      <c r="K1267" s="3" t="s">
        <v>2050</v>
      </c>
      <c r="L1267" s="1" t="s">
        <v>2051</v>
      </c>
    </row>
    <row r="1268" spans="1:12">
      <c r="A1268" s="1" t="s">
        <v>1361</v>
      </c>
      <c r="B1268" s="1">
        <v>3452380</v>
      </c>
      <c r="C1268" s="1">
        <v>3456352</v>
      </c>
      <c r="D1268" s="1" t="s">
        <v>1</v>
      </c>
      <c r="E1268" s="1">
        <v>8.8831875000000005E-2</v>
      </c>
      <c r="F1268" s="1">
        <v>0.17852699999999999</v>
      </c>
      <c r="G1268" s="1">
        <v>4.1693499999999997</v>
      </c>
      <c r="H1268" s="1">
        <v>17.1431</v>
      </c>
      <c r="I1268" s="1">
        <f t="shared" si="19"/>
        <v>-2.0397336259663947</v>
      </c>
      <c r="J1268" s="1">
        <v>4</v>
      </c>
      <c r="K1268" s="3" t="s">
        <v>1366</v>
      </c>
      <c r="L1268" s="1" t="s">
        <v>1367</v>
      </c>
    </row>
    <row r="1269" spans="1:12">
      <c r="A1269" s="1" t="s">
        <v>1672</v>
      </c>
      <c r="B1269" s="1">
        <v>72067858</v>
      </c>
      <c r="C1269" s="1">
        <v>72074421</v>
      </c>
      <c r="D1269" s="1" t="s">
        <v>4</v>
      </c>
      <c r="E1269" s="1">
        <v>8.0996849999999995E-2</v>
      </c>
      <c r="F1269" s="1">
        <v>0.14707875000000001</v>
      </c>
      <c r="G1269" s="1">
        <v>3.8584675000000002</v>
      </c>
      <c r="H1269" s="1">
        <v>3.4385699999999999</v>
      </c>
      <c r="I1269" s="1">
        <f t="shared" si="19"/>
        <v>0.16621923866158525</v>
      </c>
      <c r="J1269" s="1">
        <v>4</v>
      </c>
      <c r="K1269" s="3" t="s">
        <v>1759</v>
      </c>
      <c r="L1269" s="1" t="s">
        <v>1760</v>
      </c>
    </row>
    <row r="1270" spans="1:12">
      <c r="A1270" s="1" t="s">
        <v>2423</v>
      </c>
      <c r="B1270" s="1">
        <v>157158156</v>
      </c>
      <c r="C1270" s="1">
        <v>157168452</v>
      </c>
      <c r="D1270" s="1" t="s">
        <v>4</v>
      </c>
      <c r="E1270" s="1">
        <v>7.7740000000000004E-2</v>
      </c>
      <c r="F1270" s="1">
        <v>0.14796999999999999</v>
      </c>
      <c r="G1270" s="1">
        <v>13.208175000000001</v>
      </c>
      <c r="H1270" s="1">
        <v>22.628599999999999</v>
      </c>
      <c r="I1270" s="1">
        <f t="shared" si="19"/>
        <v>-0.77671618953968302</v>
      </c>
      <c r="J1270" s="1">
        <v>4</v>
      </c>
      <c r="K1270" s="3" t="s">
        <v>2530</v>
      </c>
      <c r="L1270" s="1" t="s">
        <v>2531</v>
      </c>
    </row>
    <row r="1271" spans="1:12">
      <c r="A1271" s="1" t="s">
        <v>2423</v>
      </c>
      <c r="B1271" s="1">
        <v>175394201</v>
      </c>
      <c r="C1271" s="1">
        <v>175395339</v>
      </c>
      <c r="D1271" s="1" t="s">
        <v>4</v>
      </c>
      <c r="E1271" s="1">
        <v>7.9556274999999996E-2</v>
      </c>
      <c r="F1271" s="1">
        <v>0.11162900000000001</v>
      </c>
      <c r="G1271" s="1">
        <v>8.0391700000000004</v>
      </c>
      <c r="H1271" s="1">
        <v>7.8739100000000004</v>
      </c>
      <c r="I1271" s="1">
        <f t="shared" si="19"/>
        <v>2.9966336414884664E-2</v>
      </c>
      <c r="J1271" s="1">
        <v>4</v>
      </c>
      <c r="K1271" s="3" t="s">
        <v>2546</v>
      </c>
      <c r="L1271" s="1" t="s">
        <v>2547</v>
      </c>
    </row>
    <row r="1272" spans="1:12">
      <c r="A1272" s="1" t="s">
        <v>2267</v>
      </c>
      <c r="B1272" s="1">
        <v>52741834</v>
      </c>
      <c r="C1272" s="1">
        <v>52754795</v>
      </c>
      <c r="D1272" s="1" t="s">
        <v>4</v>
      </c>
      <c r="E1272" s="1">
        <v>7.8511049999999999E-2</v>
      </c>
      <c r="F1272" s="1">
        <v>0.28924699999999998</v>
      </c>
      <c r="G1272" s="1">
        <v>6.5291100000000002</v>
      </c>
      <c r="H1272" s="1">
        <v>6.3698649999999999</v>
      </c>
      <c r="I1272" s="1">
        <f t="shared" si="19"/>
        <v>3.5623550665067831E-2</v>
      </c>
      <c r="J1272" s="1">
        <v>4</v>
      </c>
      <c r="K1272" s="3" t="s">
        <v>2294</v>
      </c>
      <c r="L1272" s="1" t="s">
        <v>2295</v>
      </c>
    </row>
    <row r="1273" spans="1:12">
      <c r="A1273" s="1" t="s">
        <v>2267</v>
      </c>
      <c r="B1273" s="1">
        <v>52758111</v>
      </c>
      <c r="C1273" s="1">
        <v>52764928</v>
      </c>
      <c r="D1273" s="1" t="s">
        <v>4</v>
      </c>
      <c r="E1273" s="1">
        <v>8.2105449999999996E-2</v>
      </c>
      <c r="F1273" s="1">
        <v>0.2258</v>
      </c>
      <c r="G1273" s="1">
        <v>6.0214125000000003</v>
      </c>
      <c r="H1273" s="1">
        <v>5.0557949999999998</v>
      </c>
      <c r="I1273" s="1">
        <f t="shared" si="19"/>
        <v>0.25216398640209686</v>
      </c>
      <c r="J1273" s="1">
        <v>4</v>
      </c>
      <c r="K1273" s="3" t="s">
        <v>2294</v>
      </c>
      <c r="L1273" s="1" t="s">
        <v>2295</v>
      </c>
    </row>
    <row r="1274" spans="1:12">
      <c r="A1274" s="1" t="s">
        <v>1553</v>
      </c>
      <c r="B1274" s="1">
        <v>72040530</v>
      </c>
      <c r="C1274" s="1">
        <v>72050415</v>
      </c>
      <c r="D1274" s="1" t="s">
        <v>4</v>
      </c>
      <c r="E1274" s="1">
        <v>7.9549474999999994E-2</v>
      </c>
      <c r="F1274" s="1">
        <v>0.20490800000000001</v>
      </c>
      <c r="G1274" s="1">
        <v>3.7070249999999998</v>
      </c>
      <c r="H1274" s="1">
        <v>2.2115300000000002</v>
      </c>
      <c r="I1274" s="1">
        <f t="shared" si="19"/>
        <v>0.74521703174045795</v>
      </c>
      <c r="J1274" s="1">
        <v>4</v>
      </c>
      <c r="K1274" s="3" t="s">
        <v>1630</v>
      </c>
      <c r="L1274" s="1" t="s">
        <v>1631</v>
      </c>
    </row>
    <row r="1275" spans="1:12">
      <c r="A1275" s="1" t="s">
        <v>1553</v>
      </c>
      <c r="B1275" s="1">
        <v>72063001</v>
      </c>
      <c r="C1275" s="1">
        <v>72075606</v>
      </c>
      <c r="D1275" s="1" t="s">
        <v>4</v>
      </c>
      <c r="E1275" s="1">
        <v>7.9842999999999997E-2</v>
      </c>
      <c r="F1275" s="1">
        <v>0.25912750000000001</v>
      </c>
      <c r="G1275" s="1">
        <v>5.25915</v>
      </c>
      <c r="H1275" s="1">
        <v>2.1634799999999998</v>
      </c>
      <c r="I1275" s="1">
        <f t="shared" si="19"/>
        <v>1.2814758615273019</v>
      </c>
      <c r="J1275" s="1">
        <v>4</v>
      </c>
      <c r="K1275" s="3" t="s">
        <v>1630</v>
      </c>
      <c r="L1275" s="1" t="s">
        <v>1631</v>
      </c>
    </row>
    <row r="1276" spans="1:12">
      <c r="A1276" s="1" t="s">
        <v>1225</v>
      </c>
      <c r="B1276" s="1">
        <v>32589634</v>
      </c>
      <c r="C1276" s="1">
        <v>32595979</v>
      </c>
      <c r="D1276" s="1" t="s">
        <v>4</v>
      </c>
      <c r="E1276" s="1">
        <v>9.0410875000000002E-2</v>
      </c>
      <c r="F1276" s="1">
        <v>0.27167975</v>
      </c>
      <c r="G1276" s="1">
        <v>2.8047124999999999</v>
      </c>
      <c r="H1276" s="1">
        <v>4.2017100000000003</v>
      </c>
      <c r="I1276" s="1">
        <f t="shared" si="19"/>
        <v>-0.5831236978874017</v>
      </c>
      <c r="J1276" s="1">
        <v>4</v>
      </c>
      <c r="K1276" s="3" t="s">
        <v>1232</v>
      </c>
      <c r="L1276" s="1" t="s">
        <v>1233</v>
      </c>
    </row>
    <row r="1277" spans="1:12">
      <c r="A1277" s="1" t="s">
        <v>1225</v>
      </c>
      <c r="B1277" s="1">
        <v>32598042</v>
      </c>
      <c r="C1277" s="1">
        <v>32618385</v>
      </c>
      <c r="D1277" s="1" t="s">
        <v>4</v>
      </c>
      <c r="E1277" s="1">
        <v>7.6801524999999995E-2</v>
      </c>
      <c r="F1277" s="1">
        <v>0.20267275000000001</v>
      </c>
      <c r="G1277" s="1">
        <v>2.9053</v>
      </c>
      <c r="H1277" s="1">
        <v>3.7642099999999998</v>
      </c>
      <c r="I1277" s="1">
        <f t="shared" si="19"/>
        <v>-0.37365997286885883</v>
      </c>
      <c r="J1277" s="1">
        <v>4</v>
      </c>
      <c r="K1277" s="3" t="s">
        <v>1232</v>
      </c>
      <c r="L1277" s="1" t="s">
        <v>1233</v>
      </c>
    </row>
    <row r="1278" spans="1:12">
      <c r="A1278" s="1" t="s">
        <v>567</v>
      </c>
      <c r="B1278" s="1">
        <v>43777976</v>
      </c>
      <c r="C1278" s="1">
        <v>43778806</v>
      </c>
      <c r="D1278" s="1" t="s">
        <v>19</v>
      </c>
      <c r="E1278" s="1">
        <v>0.11076465000000001</v>
      </c>
      <c r="F1278" s="1">
        <v>0.225829</v>
      </c>
      <c r="G1278" s="1">
        <v>4.7688899999999999</v>
      </c>
      <c r="H1278" s="1">
        <v>5.4188475</v>
      </c>
      <c r="I1278" s="1">
        <f t="shared" si="19"/>
        <v>-0.18433254095233662</v>
      </c>
      <c r="J1278" s="1">
        <v>4</v>
      </c>
      <c r="K1278" s="3" t="s">
        <v>624</v>
      </c>
      <c r="L1278" s="1" t="s">
        <v>625</v>
      </c>
    </row>
    <row r="1279" spans="1:12">
      <c r="A1279" s="1" t="s">
        <v>1672</v>
      </c>
      <c r="B1279" s="1">
        <v>56818697</v>
      </c>
      <c r="C1279" s="1">
        <v>56818949</v>
      </c>
      <c r="D1279" s="1" t="s">
        <v>19</v>
      </c>
      <c r="E1279" s="1">
        <v>7.9248449999999998E-2</v>
      </c>
      <c r="F1279" s="1">
        <v>0.12885525</v>
      </c>
      <c r="G1279" s="1">
        <v>2.599135</v>
      </c>
      <c r="H1279" s="1">
        <v>2.6949999999999998</v>
      </c>
      <c r="I1279" s="1">
        <f t="shared" si="19"/>
        <v>-5.2253703125966063E-2</v>
      </c>
      <c r="J1279" s="1">
        <v>4</v>
      </c>
      <c r="K1279" s="3" t="s">
        <v>1743</v>
      </c>
      <c r="L1279" s="1" t="s">
        <v>1744</v>
      </c>
    </row>
    <row r="1280" spans="1:12">
      <c r="A1280" s="1" t="s">
        <v>567</v>
      </c>
      <c r="B1280" s="1">
        <v>201924615</v>
      </c>
      <c r="C1280" s="1">
        <v>201939772</v>
      </c>
      <c r="D1280" s="1" t="s">
        <v>4</v>
      </c>
      <c r="E1280" s="1">
        <v>8.2113599999999995E-2</v>
      </c>
      <c r="F1280" s="1">
        <v>0.16934550000000001</v>
      </c>
      <c r="G1280" s="1">
        <v>53.299725000000002</v>
      </c>
      <c r="H1280" s="1">
        <v>61.694474999999997</v>
      </c>
      <c r="I1280" s="1">
        <f t="shared" si="19"/>
        <v>-0.2110132063274377</v>
      </c>
      <c r="J1280" s="1">
        <v>4</v>
      </c>
      <c r="K1280" s="3" t="s">
        <v>772</v>
      </c>
      <c r="L1280" s="1" t="s">
        <v>773</v>
      </c>
    </row>
    <row r="1281" spans="1:12">
      <c r="A1281" s="1" t="s">
        <v>2166</v>
      </c>
      <c r="B1281" s="1">
        <v>71842897</v>
      </c>
      <c r="C1281" s="1">
        <v>71849464</v>
      </c>
      <c r="D1281" s="1" t="s">
        <v>4</v>
      </c>
      <c r="E1281" s="1">
        <v>7.9169649999999994E-2</v>
      </c>
      <c r="F1281" s="1">
        <v>0.25756875000000001</v>
      </c>
      <c r="G1281" s="1">
        <v>2.6955374999999999</v>
      </c>
      <c r="H1281" s="1">
        <v>4.9174499999999997</v>
      </c>
      <c r="I1281" s="1">
        <f t="shared" si="19"/>
        <v>-0.86733740312851382</v>
      </c>
      <c r="J1281" s="1">
        <v>4</v>
      </c>
      <c r="K1281" s="3" t="s">
        <v>2201</v>
      </c>
      <c r="L1281" s="1" t="s">
        <v>2202</v>
      </c>
    </row>
    <row r="1282" spans="1:12">
      <c r="A1282" s="1" t="s">
        <v>2166</v>
      </c>
      <c r="B1282" s="1">
        <v>71865309</v>
      </c>
      <c r="C1282" s="1">
        <v>71870114</v>
      </c>
      <c r="D1282" s="1" t="s">
        <v>4</v>
      </c>
      <c r="E1282" s="1">
        <v>7.8450624999999996E-2</v>
      </c>
      <c r="F1282" s="1">
        <v>0.19878999999999999</v>
      </c>
      <c r="G1282" s="1">
        <v>4.73672</v>
      </c>
      <c r="H1282" s="1">
        <v>8.0482099999999992</v>
      </c>
      <c r="I1282" s="1">
        <f t="shared" si="19"/>
        <v>-0.76477955659329133</v>
      </c>
      <c r="J1282" s="1">
        <v>4</v>
      </c>
      <c r="K1282" s="3" t="s">
        <v>2201</v>
      </c>
      <c r="L1282" s="1" t="s">
        <v>2202</v>
      </c>
    </row>
    <row r="1283" spans="1:12">
      <c r="A1283" s="1" t="s">
        <v>1120</v>
      </c>
      <c r="B1283" s="1">
        <v>1613180</v>
      </c>
      <c r="C1283" s="1">
        <v>1613361</v>
      </c>
      <c r="D1283" s="1" t="s">
        <v>1</v>
      </c>
      <c r="E1283" s="1">
        <v>8.048305E-2</v>
      </c>
      <c r="F1283" s="1">
        <v>0.149726</v>
      </c>
      <c r="G1283" s="1">
        <v>5.2492000000000001</v>
      </c>
      <c r="H1283" s="1">
        <v>7.6459299999999999</v>
      </c>
      <c r="I1283" s="1">
        <f t="shared" ref="I1283:I1346" si="20">LOG(G1283/H1283,2)</f>
        <v>-0.54259442529176849</v>
      </c>
      <c r="J1283" s="1">
        <v>4</v>
      </c>
      <c r="K1283" s="3" t="s">
        <v>1125</v>
      </c>
      <c r="L1283" s="1" t="s">
        <v>1126</v>
      </c>
    </row>
    <row r="1284" spans="1:12">
      <c r="A1284" s="1" t="s">
        <v>1120</v>
      </c>
      <c r="B1284" s="1">
        <v>60556123</v>
      </c>
      <c r="C1284" s="1">
        <v>60613809</v>
      </c>
      <c r="D1284" s="1" t="s">
        <v>4</v>
      </c>
      <c r="E1284" s="1">
        <v>7.9120574999999999E-2</v>
      </c>
      <c r="F1284" s="1">
        <v>0.14464525</v>
      </c>
      <c r="G1284" s="1">
        <v>12.973125</v>
      </c>
      <c r="H1284" s="1">
        <v>11.918825</v>
      </c>
      <c r="I1284" s="1">
        <f t="shared" si="20"/>
        <v>0.12228402475444559</v>
      </c>
      <c r="J1284" s="1">
        <v>4</v>
      </c>
      <c r="K1284" s="3" t="s">
        <v>1205</v>
      </c>
      <c r="L1284" s="1" t="s">
        <v>1206</v>
      </c>
    </row>
    <row r="1285" spans="1:12">
      <c r="A1285" s="1" t="s">
        <v>1553</v>
      </c>
      <c r="B1285" s="1">
        <v>62989821</v>
      </c>
      <c r="C1285" s="1">
        <v>62994505</v>
      </c>
      <c r="D1285" s="1" t="s">
        <v>4</v>
      </c>
      <c r="E1285" s="1">
        <v>7.8532050000000006E-2</v>
      </c>
      <c r="F1285" s="1">
        <v>0.20052149999999999</v>
      </c>
      <c r="G1285" s="1">
        <v>4.2716775</v>
      </c>
      <c r="H1285" s="1">
        <v>3.5850175000000002</v>
      </c>
      <c r="I1285" s="1">
        <f t="shared" si="20"/>
        <v>0.25282257024186894</v>
      </c>
      <c r="J1285" s="1">
        <v>4</v>
      </c>
      <c r="K1285" s="3" t="s">
        <v>1614</v>
      </c>
      <c r="L1285" s="1" t="s">
        <v>1615</v>
      </c>
    </row>
    <row r="1286" spans="1:12">
      <c r="A1286" s="1" t="s">
        <v>1553</v>
      </c>
      <c r="B1286" s="1">
        <v>63011749</v>
      </c>
      <c r="C1286" s="1">
        <v>63019674</v>
      </c>
      <c r="D1286" s="1" t="s">
        <v>4</v>
      </c>
      <c r="E1286" s="1">
        <v>8.06756E-2</v>
      </c>
      <c r="F1286" s="1">
        <v>0.33496874999999998</v>
      </c>
      <c r="G1286" s="1">
        <v>3.4381775000000001</v>
      </c>
      <c r="H1286" s="1">
        <v>3.0443875</v>
      </c>
      <c r="I1286" s="1">
        <f t="shared" si="20"/>
        <v>0.17549202592202584</v>
      </c>
      <c r="J1286" s="1">
        <v>4</v>
      </c>
      <c r="K1286" s="3" t="s">
        <v>1614</v>
      </c>
      <c r="L1286" s="1" t="s">
        <v>1615</v>
      </c>
    </row>
    <row r="1287" spans="1:12">
      <c r="A1287" s="1" t="s">
        <v>1553</v>
      </c>
      <c r="B1287" s="1">
        <v>63029077</v>
      </c>
      <c r="C1287" s="1">
        <v>63033166</v>
      </c>
      <c r="D1287" s="1" t="s">
        <v>4</v>
      </c>
      <c r="E1287" s="1">
        <v>7.9090750000000001E-2</v>
      </c>
      <c r="F1287" s="1">
        <v>0.22242424999999999</v>
      </c>
      <c r="G1287" s="1">
        <v>5.7142375000000003</v>
      </c>
      <c r="H1287" s="1">
        <v>4.4186300000000003</v>
      </c>
      <c r="I1287" s="1">
        <f t="shared" si="20"/>
        <v>0.37096186992023161</v>
      </c>
      <c r="J1287" s="1">
        <v>4</v>
      </c>
      <c r="K1287" s="3" t="s">
        <v>1614</v>
      </c>
      <c r="L1287" s="1" t="s">
        <v>1615</v>
      </c>
    </row>
    <row r="1288" spans="1:12">
      <c r="A1288" s="1" t="s">
        <v>1248</v>
      </c>
      <c r="B1288" s="1">
        <v>19067374</v>
      </c>
      <c r="C1288" s="1">
        <v>19071294</v>
      </c>
      <c r="D1288" s="1" t="s">
        <v>4</v>
      </c>
      <c r="E1288" s="1">
        <v>8.0012249999999993E-2</v>
      </c>
      <c r="F1288" s="1">
        <v>0.1867395</v>
      </c>
      <c r="G1288" s="1">
        <v>5.8422000000000001</v>
      </c>
      <c r="H1288" s="1">
        <v>5.0789249999999999</v>
      </c>
      <c r="I1288" s="1">
        <f t="shared" si="20"/>
        <v>0.20198857779930976</v>
      </c>
      <c r="J1288" s="1">
        <v>4</v>
      </c>
      <c r="K1288" s="3" t="s">
        <v>1283</v>
      </c>
      <c r="L1288" s="1" t="s">
        <v>1284</v>
      </c>
    </row>
    <row r="1289" spans="1:12">
      <c r="A1289" s="1" t="s">
        <v>2423</v>
      </c>
      <c r="B1289" s="1">
        <v>114937544</v>
      </c>
      <c r="C1289" s="1">
        <v>114955988</v>
      </c>
      <c r="D1289" s="1" t="s">
        <v>4</v>
      </c>
      <c r="E1289" s="1">
        <v>7.9936950000000007E-2</v>
      </c>
      <c r="F1289" s="1">
        <v>0.14167974999999999</v>
      </c>
      <c r="G1289" s="1">
        <v>7.5743549999999997</v>
      </c>
      <c r="H1289" s="1">
        <v>3.912865</v>
      </c>
      <c r="I1289" s="1">
        <f t="shared" si="20"/>
        <v>0.95289770416707775</v>
      </c>
      <c r="J1289" s="1">
        <v>4</v>
      </c>
      <c r="K1289" s="3" t="s">
        <v>2490</v>
      </c>
      <c r="L1289" s="1" t="s">
        <v>2491</v>
      </c>
    </row>
    <row r="1290" spans="1:12">
      <c r="A1290" s="1" t="s">
        <v>1120</v>
      </c>
      <c r="B1290" s="1">
        <v>53798496</v>
      </c>
      <c r="C1290" s="1">
        <v>53799980</v>
      </c>
      <c r="D1290" s="1" t="s">
        <v>1</v>
      </c>
      <c r="E1290" s="1">
        <v>7.9867174999999999E-2</v>
      </c>
      <c r="F1290" s="1">
        <v>0.11872824999999999</v>
      </c>
      <c r="G1290" s="1">
        <v>12.73625</v>
      </c>
      <c r="H1290" s="1">
        <v>9.0275400000000001</v>
      </c>
      <c r="I1290" s="1">
        <f t="shared" si="20"/>
        <v>0.49653574723206617</v>
      </c>
      <c r="J1290" s="1">
        <v>4</v>
      </c>
      <c r="K1290" s="3" t="s">
        <v>1197</v>
      </c>
      <c r="L1290" s="1" t="s">
        <v>1198</v>
      </c>
    </row>
    <row r="1291" spans="1:12">
      <c r="A1291" s="1" t="s">
        <v>840</v>
      </c>
      <c r="B1291" s="1">
        <v>85358993</v>
      </c>
      <c r="C1291" s="1">
        <v>85367591</v>
      </c>
      <c r="D1291" s="1" t="s">
        <v>4</v>
      </c>
      <c r="E1291" s="1">
        <v>8.0599224999999997E-2</v>
      </c>
      <c r="F1291" s="1">
        <v>0.1559265</v>
      </c>
      <c r="G1291" s="1">
        <v>24.376550000000002</v>
      </c>
      <c r="H1291" s="1">
        <v>29.988225</v>
      </c>
      <c r="I1291" s="1">
        <f t="shared" si="20"/>
        <v>-0.29890217520720669</v>
      </c>
      <c r="J1291" s="1">
        <v>4</v>
      </c>
      <c r="K1291" s="3" t="s">
        <v>925</v>
      </c>
      <c r="L1291" s="1" t="s">
        <v>926</v>
      </c>
    </row>
    <row r="1292" spans="1:12">
      <c r="A1292" s="1" t="s">
        <v>840</v>
      </c>
      <c r="B1292" s="1">
        <v>85339544</v>
      </c>
      <c r="C1292" s="1">
        <v>85347557</v>
      </c>
      <c r="D1292" s="1" t="s">
        <v>4</v>
      </c>
      <c r="E1292" s="1">
        <v>7.688325E-2</v>
      </c>
      <c r="F1292" s="1">
        <v>0.18365375</v>
      </c>
      <c r="G1292" s="1">
        <v>20.440375</v>
      </c>
      <c r="H1292" s="1">
        <v>19.027625</v>
      </c>
      <c r="I1292" s="1">
        <f t="shared" si="20"/>
        <v>0.10332616647477509</v>
      </c>
      <c r="J1292" s="1">
        <v>4</v>
      </c>
      <c r="K1292" s="3" t="s">
        <v>923</v>
      </c>
      <c r="L1292" s="1" t="s">
        <v>924</v>
      </c>
    </row>
    <row r="1293" spans="1:12">
      <c r="A1293" s="1" t="s">
        <v>2423</v>
      </c>
      <c r="B1293" s="1">
        <v>138858093</v>
      </c>
      <c r="C1293" s="1">
        <v>138858689</v>
      </c>
      <c r="D1293" s="1" t="s">
        <v>4</v>
      </c>
      <c r="E1293" s="1">
        <v>7.8334349999999997E-2</v>
      </c>
      <c r="F1293" s="1">
        <v>0.1236915</v>
      </c>
      <c r="G1293" s="1">
        <v>24.378399999999999</v>
      </c>
      <c r="H1293" s="1">
        <v>46.773499999999999</v>
      </c>
      <c r="I1293" s="1">
        <f t="shared" si="20"/>
        <v>-0.94008794549373087</v>
      </c>
      <c r="J1293" s="1">
        <v>4</v>
      </c>
      <c r="K1293" s="3" t="s">
        <v>2516</v>
      </c>
      <c r="L1293" s="1" t="s">
        <v>2517</v>
      </c>
    </row>
    <row r="1294" spans="1:12">
      <c r="A1294" s="1" t="s">
        <v>2007</v>
      </c>
      <c r="B1294" s="1">
        <v>39931094</v>
      </c>
      <c r="C1294" s="1">
        <v>39945098</v>
      </c>
      <c r="D1294" s="1" t="s">
        <v>4</v>
      </c>
      <c r="E1294" s="1">
        <v>7.9886799999999994E-2</v>
      </c>
      <c r="F1294" s="1">
        <v>0.21784600000000001</v>
      </c>
      <c r="G1294" s="1">
        <v>1.9174074999999999</v>
      </c>
      <c r="H1294" s="1">
        <v>2.5632774999999999</v>
      </c>
      <c r="I1294" s="1">
        <f t="shared" si="20"/>
        <v>-0.41883269242073912</v>
      </c>
      <c r="J1294" s="1">
        <v>4</v>
      </c>
      <c r="K1294" s="3" t="s">
        <v>2032</v>
      </c>
      <c r="L1294" s="1" t="s">
        <v>2033</v>
      </c>
    </row>
    <row r="1295" spans="1:12">
      <c r="A1295" s="1" t="s">
        <v>151</v>
      </c>
      <c r="B1295" s="1">
        <v>48739457</v>
      </c>
      <c r="C1295" s="1">
        <v>48770280</v>
      </c>
      <c r="D1295" s="1" t="s">
        <v>4</v>
      </c>
      <c r="E1295" s="1">
        <v>8.0896300000000004E-2</v>
      </c>
      <c r="F1295" s="1">
        <v>0.13685174999999999</v>
      </c>
      <c r="G1295" s="1">
        <v>38.966225000000001</v>
      </c>
      <c r="H1295" s="1">
        <v>23.723725000000002</v>
      </c>
      <c r="I1295" s="1">
        <f t="shared" si="20"/>
        <v>0.71589361814726116</v>
      </c>
      <c r="J1295" s="1">
        <v>4</v>
      </c>
      <c r="K1295" s="3" t="s">
        <v>196</v>
      </c>
      <c r="L1295" s="1" t="s">
        <v>197</v>
      </c>
    </row>
    <row r="1296" spans="1:12">
      <c r="A1296" s="1" t="s">
        <v>1906</v>
      </c>
      <c r="B1296" s="1">
        <v>165995613</v>
      </c>
      <c r="C1296" s="1">
        <v>166034088</v>
      </c>
      <c r="D1296" s="1" t="s">
        <v>4</v>
      </c>
      <c r="E1296" s="1">
        <v>8.1149424999999997E-2</v>
      </c>
      <c r="F1296" s="1">
        <v>0.15269125</v>
      </c>
      <c r="G1296" s="1">
        <v>18.775424999999998</v>
      </c>
      <c r="H1296" s="1">
        <v>19.678825</v>
      </c>
      <c r="I1296" s="1">
        <f t="shared" si="20"/>
        <v>-6.7798516673580805E-2</v>
      </c>
      <c r="J1296" s="1">
        <v>4</v>
      </c>
      <c r="K1296" s="3" t="s">
        <v>1993</v>
      </c>
      <c r="L1296" s="1" t="s">
        <v>1994</v>
      </c>
    </row>
    <row r="1297" spans="1:12">
      <c r="A1297" s="1" t="s">
        <v>1672</v>
      </c>
      <c r="B1297" s="1">
        <v>57449492</v>
      </c>
      <c r="C1297" s="1">
        <v>57457302</v>
      </c>
      <c r="D1297" s="1" t="s">
        <v>4</v>
      </c>
      <c r="E1297" s="1">
        <v>8.1448375000000003E-2</v>
      </c>
      <c r="F1297" s="1">
        <v>0.16941724999999999</v>
      </c>
      <c r="G1297" s="1">
        <v>5.1571800000000003</v>
      </c>
      <c r="H1297" s="1">
        <v>4.6010350000000004</v>
      </c>
      <c r="I1297" s="1">
        <f t="shared" si="20"/>
        <v>0.16462396946508043</v>
      </c>
      <c r="J1297" s="1">
        <v>4</v>
      </c>
      <c r="K1297" s="3" t="s">
        <v>1747</v>
      </c>
      <c r="L1297" s="1" t="s">
        <v>1748</v>
      </c>
    </row>
    <row r="1298" spans="1:12">
      <c r="A1298" s="1" t="s">
        <v>567</v>
      </c>
      <c r="B1298" s="1">
        <v>212538718</v>
      </c>
      <c r="C1298" s="1">
        <v>212549216</v>
      </c>
      <c r="D1298" s="1" t="s">
        <v>19</v>
      </c>
      <c r="E1298" s="1">
        <v>8.0947574999999994E-2</v>
      </c>
      <c r="F1298" s="1">
        <v>0.26244525000000002</v>
      </c>
      <c r="G1298" s="1">
        <v>1.8113699999999999</v>
      </c>
      <c r="H1298" s="1">
        <v>1.8364175</v>
      </c>
      <c r="I1298" s="1">
        <f t="shared" si="20"/>
        <v>-1.9812816384186135E-2</v>
      </c>
      <c r="J1298" s="1">
        <v>4</v>
      </c>
      <c r="K1298" s="3" t="s">
        <v>792</v>
      </c>
      <c r="L1298" s="1" t="s">
        <v>793</v>
      </c>
    </row>
    <row r="1299" spans="1:12">
      <c r="A1299" s="1" t="s">
        <v>567</v>
      </c>
      <c r="B1299" s="1">
        <v>212558537</v>
      </c>
      <c r="C1299" s="1">
        <v>212588227</v>
      </c>
      <c r="D1299" s="1" t="s">
        <v>4</v>
      </c>
      <c r="E1299" s="1">
        <v>7.6911124999999997E-2</v>
      </c>
      <c r="F1299" s="1">
        <v>0.254577</v>
      </c>
      <c r="G1299" s="1">
        <v>7.6449125000000002</v>
      </c>
      <c r="H1299" s="1">
        <v>3.8934375000000001</v>
      </c>
      <c r="I1299" s="1">
        <f t="shared" si="20"/>
        <v>0.97345552191420048</v>
      </c>
      <c r="J1299" s="1">
        <v>4</v>
      </c>
      <c r="K1299" s="3" t="s">
        <v>792</v>
      </c>
      <c r="L1299" s="1" t="s">
        <v>793</v>
      </c>
    </row>
    <row r="1300" spans="1:12">
      <c r="A1300" s="1" t="s">
        <v>965</v>
      </c>
      <c r="B1300" s="1">
        <v>37225272</v>
      </c>
      <c r="C1300" s="1">
        <v>37259192</v>
      </c>
      <c r="D1300" s="1" t="s">
        <v>4</v>
      </c>
      <c r="E1300" s="1">
        <v>7.7194774999999993E-2</v>
      </c>
      <c r="F1300" s="1">
        <v>0.30530275000000001</v>
      </c>
      <c r="G1300" s="1">
        <v>7.3297049999999997</v>
      </c>
      <c r="H1300" s="1">
        <v>8.0317725000000006</v>
      </c>
      <c r="I1300" s="1">
        <f t="shared" si="20"/>
        <v>-0.13196327041053116</v>
      </c>
      <c r="J1300" s="1">
        <v>4</v>
      </c>
      <c r="K1300" s="3" t="s">
        <v>1028</v>
      </c>
      <c r="L1300" s="1" t="s">
        <v>1029</v>
      </c>
    </row>
    <row r="1301" spans="1:12">
      <c r="A1301" s="1" t="s">
        <v>840</v>
      </c>
      <c r="B1301" s="1">
        <v>124966739</v>
      </c>
      <c r="C1301" s="1">
        <v>124981661</v>
      </c>
      <c r="D1301" s="1" t="s">
        <v>4</v>
      </c>
      <c r="E1301" s="1">
        <v>7.9797224999999999E-2</v>
      </c>
      <c r="F1301" s="1">
        <v>0.17139099999999999</v>
      </c>
      <c r="G1301" s="1">
        <v>16.0229</v>
      </c>
      <c r="H1301" s="1">
        <v>11.9413</v>
      </c>
      <c r="I1301" s="1">
        <f t="shared" si="20"/>
        <v>0.42417538073310945</v>
      </c>
      <c r="J1301" s="1">
        <v>4</v>
      </c>
      <c r="K1301" s="3" t="s">
        <v>961</v>
      </c>
      <c r="L1301" s="1" t="s">
        <v>962</v>
      </c>
    </row>
    <row r="1302" spans="1:12">
      <c r="A1302" s="1" t="s">
        <v>1361</v>
      </c>
      <c r="B1302" s="1">
        <v>20953676</v>
      </c>
      <c r="C1302" s="1">
        <v>21001634</v>
      </c>
      <c r="D1302" s="1" t="s">
        <v>4</v>
      </c>
      <c r="E1302" s="1">
        <v>7.6699450000000002E-2</v>
      </c>
      <c r="F1302" s="1">
        <v>0.23681374999999999</v>
      </c>
      <c r="G1302" s="1">
        <v>8.1879674999999992</v>
      </c>
      <c r="H1302" s="1">
        <v>4.9960899999999997</v>
      </c>
      <c r="I1302" s="1">
        <f t="shared" si="20"/>
        <v>0.71270590995729488</v>
      </c>
      <c r="J1302" s="1">
        <v>4</v>
      </c>
      <c r="K1302" s="3" t="s">
        <v>1382</v>
      </c>
      <c r="L1302" s="1" t="s">
        <v>1383</v>
      </c>
    </row>
    <row r="1303" spans="1:12">
      <c r="A1303" s="1" t="s">
        <v>1906</v>
      </c>
      <c r="B1303" s="1">
        <v>41937152</v>
      </c>
      <c r="C1303" s="1">
        <v>41962814</v>
      </c>
      <c r="D1303" s="1" t="s">
        <v>4</v>
      </c>
      <c r="E1303" s="1">
        <v>7.8544749999999997E-2</v>
      </c>
      <c r="F1303" s="1">
        <v>0.23441024999999999</v>
      </c>
      <c r="G1303" s="1">
        <v>18.766449999999999</v>
      </c>
      <c r="H1303" s="1">
        <v>13.761799999999999</v>
      </c>
      <c r="I1303" s="1">
        <f t="shared" si="20"/>
        <v>0.44748658281197917</v>
      </c>
      <c r="J1303" s="1">
        <v>4</v>
      </c>
      <c r="K1303" s="3" t="s">
        <v>1931</v>
      </c>
      <c r="L1303" s="1" t="s">
        <v>1932</v>
      </c>
    </row>
    <row r="1304" spans="1:12">
      <c r="A1304" s="1" t="s">
        <v>453</v>
      </c>
      <c r="B1304" s="1">
        <v>16771944</v>
      </c>
      <c r="C1304" s="1">
        <v>16801499</v>
      </c>
      <c r="D1304" s="1" t="s">
        <v>4</v>
      </c>
      <c r="E1304" s="1">
        <v>7.7201975000000006E-2</v>
      </c>
      <c r="F1304" s="1">
        <v>0.17003199999999999</v>
      </c>
      <c r="G1304" s="1">
        <v>22.103224999999998</v>
      </c>
      <c r="H1304" s="1">
        <v>17.324999999999999</v>
      </c>
      <c r="I1304" s="1">
        <f t="shared" si="20"/>
        <v>0.35140153092217402</v>
      </c>
      <c r="J1304" s="1">
        <v>4</v>
      </c>
      <c r="K1304" s="3" t="s">
        <v>491</v>
      </c>
      <c r="L1304" s="1" t="s">
        <v>492</v>
      </c>
    </row>
    <row r="1305" spans="1:12">
      <c r="A1305" s="1" t="s">
        <v>356</v>
      </c>
      <c r="B1305" s="1">
        <v>92007599</v>
      </c>
      <c r="C1305" s="1">
        <v>92053205</v>
      </c>
      <c r="D1305" s="1" t="s">
        <v>4</v>
      </c>
      <c r="E1305" s="1">
        <v>8.3266024999999994E-2</v>
      </c>
      <c r="F1305" s="1">
        <v>0.22218725</v>
      </c>
      <c r="G1305" s="1">
        <v>19.423625000000001</v>
      </c>
      <c r="H1305" s="1">
        <v>15.073725</v>
      </c>
      <c r="I1305" s="1">
        <f t="shared" si="20"/>
        <v>0.36577649576638904</v>
      </c>
      <c r="J1305" s="1">
        <v>4</v>
      </c>
      <c r="K1305" s="3" t="s">
        <v>407</v>
      </c>
      <c r="L1305" s="1" t="s">
        <v>408</v>
      </c>
    </row>
    <row r="1306" spans="1:12">
      <c r="A1306" s="1" t="s">
        <v>567</v>
      </c>
      <c r="B1306" s="1">
        <v>151148094</v>
      </c>
      <c r="C1306" s="1">
        <v>151162876</v>
      </c>
      <c r="D1306" s="1" t="s">
        <v>4</v>
      </c>
      <c r="E1306" s="1">
        <v>8.2386025000000002E-2</v>
      </c>
      <c r="F1306" s="1">
        <v>0.11354549999999999</v>
      </c>
      <c r="G1306" s="1">
        <v>42.8767</v>
      </c>
      <c r="H1306" s="1">
        <v>38.663625000000003</v>
      </c>
      <c r="I1306" s="1">
        <f t="shared" si="20"/>
        <v>0.1492169660291828</v>
      </c>
      <c r="J1306" s="1">
        <v>4</v>
      </c>
      <c r="K1306" s="3" t="s">
        <v>714</v>
      </c>
      <c r="L1306" s="1" t="s">
        <v>715</v>
      </c>
    </row>
    <row r="1307" spans="1:12">
      <c r="A1307" s="1" t="s">
        <v>840</v>
      </c>
      <c r="B1307" s="1">
        <v>117772762</v>
      </c>
      <c r="C1307" s="1">
        <v>117806536</v>
      </c>
      <c r="D1307" s="1" t="s">
        <v>4</v>
      </c>
      <c r="E1307" s="1">
        <v>7.8172099999999994E-2</v>
      </c>
      <c r="F1307" s="1">
        <v>0.171794</v>
      </c>
      <c r="G1307" s="1">
        <v>5.5108449999999998</v>
      </c>
      <c r="H1307" s="1">
        <v>2.9707875000000001</v>
      </c>
      <c r="I1307" s="1">
        <f t="shared" si="20"/>
        <v>0.89142813688726108</v>
      </c>
      <c r="J1307" s="1">
        <v>4</v>
      </c>
      <c r="K1307" s="3" t="s">
        <v>943</v>
      </c>
      <c r="L1307" s="1" t="s">
        <v>944</v>
      </c>
    </row>
    <row r="1308" spans="1:12">
      <c r="A1308" s="1" t="s">
        <v>1225</v>
      </c>
      <c r="B1308" s="1">
        <v>40392437</v>
      </c>
      <c r="C1308" s="1">
        <v>40404236</v>
      </c>
      <c r="D1308" s="1" t="s">
        <v>4</v>
      </c>
      <c r="E1308" s="1">
        <v>7.5489424999999999E-2</v>
      </c>
      <c r="F1308" s="1">
        <v>0.14779875000000001</v>
      </c>
      <c r="G1308" s="1">
        <v>2.9224975</v>
      </c>
      <c r="H1308" s="1">
        <v>8.4126700000000003</v>
      </c>
      <c r="I1308" s="1">
        <f t="shared" si="20"/>
        <v>-1.525361962815162</v>
      </c>
      <c r="J1308" s="1">
        <v>4</v>
      </c>
      <c r="K1308" s="3" t="s">
        <v>1236</v>
      </c>
      <c r="L1308" s="1" t="s">
        <v>1237</v>
      </c>
    </row>
    <row r="1309" spans="1:12">
      <c r="A1309" s="1" t="s">
        <v>1225</v>
      </c>
      <c r="B1309" s="1">
        <v>40608473</v>
      </c>
      <c r="C1309" s="1">
        <v>40620570</v>
      </c>
      <c r="D1309" s="1" t="s">
        <v>4</v>
      </c>
      <c r="E1309" s="1">
        <v>8.7081350000000002E-2</v>
      </c>
      <c r="F1309" s="1">
        <v>0.2283</v>
      </c>
      <c r="G1309" s="1">
        <v>3.1879749999999998</v>
      </c>
      <c r="H1309" s="1">
        <v>2.9377</v>
      </c>
      <c r="I1309" s="1">
        <f t="shared" si="20"/>
        <v>0.11795324142420482</v>
      </c>
      <c r="J1309" s="1">
        <v>4</v>
      </c>
      <c r="K1309" s="3" t="s">
        <v>1236</v>
      </c>
      <c r="L1309" s="1" t="s">
        <v>1237</v>
      </c>
    </row>
    <row r="1310" spans="1:12">
      <c r="A1310" s="1" t="s">
        <v>1225</v>
      </c>
      <c r="B1310" s="1">
        <v>40646035</v>
      </c>
      <c r="C1310" s="1">
        <v>40649290</v>
      </c>
      <c r="D1310" s="1" t="s">
        <v>4</v>
      </c>
      <c r="E1310" s="1">
        <v>8.0713875000000004E-2</v>
      </c>
      <c r="F1310" s="1">
        <v>0.20185649999999999</v>
      </c>
      <c r="G1310" s="1">
        <v>3.1902200000000001</v>
      </c>
      <c r="H1310" s="1">
        <v>3.0167925000000002</v>
      </c>
      <c r="I1310" s="1">
        <f t="shared" si="20"/>
        <v>8.0640447833707996E-2</v>
      </c>
      <c r="J1310" s="1">
        <v>4</v>
      </c>
      <c r="K1310" s="3" t="s">
        <v>1236</v>
      </c>
      <c r="L1310" s="1" t="s">
        <v>1237</v>
      </c>
    </row>
    <row r="1311" spans="1:12">
      <c r="A1311" s="1" t="s">
        <v>1672</v>
      </c>
      <c r="B1311" s="1">
        <v>83359339</v>
      </c>
      <c r="C1311" s="1">
        <v>83528391</v>
      </c>
      <c r="D1311" s="1" t="s">
        <v>4</v>
      </c>
      <c r="E1311" s="1">
        <v>0.11797052500000001</v>
      </c>
      <c r="F1311" s="1">
        <v>0.38116725000000001</v>
      </c>
      <c r="G1311" s="1">
        <v>4.5251299999999999</v>
      </c>
      <c r="H1311" s="1">
        <v>3.4377525000000002</v>
      </c>
      <c r="I1311" s="1">
        <f t="shared" si="20"/>
        <v>0.39649355705158235</v>
      </c>
      <c r="J1311" s="1">
        <v>4</v>
      </c>
      <c r="K1311" s="3" t="s">
        <v>1765</v>
      </c>
      <c r="L1311" s="1" t="s">
        <v>1766</v>
      </c>
    </row>
    <row r="1312" spans="1:12">
      <c r="A1312" s="1" t="s">
        <v>567</v>
      </c>
      <c r="B1312" s="1">
        <v>1138880</v>
      </c>
      <c r="C1312" s="1">
        <v>1141966</v>
      </c>
      <c r="D1312" s="1" t="s">
        <v>4</v>
      </c>
      <c r="E1312" s="1">
        <v>7.9088500000000006E-2</v>
      </c>
      <c r="F1312" s="1">
        <v>0.29668899999999998</v>
      </c>
      <c r="G1312" s="1">
        <v>17.319800000000001</v>
      </c>
      <c r="H1312" s="1">
        <v>4.0078424999999998</v>
      </c>
      <c r="I1312" s="1">
        <f t="shared" si="20"/>
        <v>2.1115245508723195</v>
      </c>
      <c r="J1312" s="1">
        <v>4</v>
      </c>
      <c r="K1312" s="3" t="s">
        <v>572</v>
      </c>
      <c r="L1312" s="1" t="s">
        <v>573</v>
      </c>
    </row>
    <row r="1313" spans="1:12">
      <c r="A1313" s="1" t="s">
        <v>567</v>
      </c>
      <c r="B1313" s="1">
        <v>6522234</v>
      </c>
      <c r="C1313" s="1">
        <v>6522689</v>
      </c>
      <c r="D1313" s="1" t="s">
        <v>1</v>
      </c>
      <c r="E1313" s="1">
        <v>9.0648950000000006E-2</v>
      </c>
      <c r="F1313" s="1">
        <v>0.20430799999999999</v>
      </c>
      <c r="G1313" s="1">
        <v>14.310375000000001</v>
      </c>
      <c r="H1313" s="1">
        <v>7.25779</v>
      </c>
      <c r="I1313" s="1">
        <f t="shared" si="20"/>
        <v>0.97945925906460374</v>
      </c>
      <c r="J1313" s="1">
        <v>4</v>
      </c>
      <c r="K1313" s="3" t="s">
        <v>580</v>
      </c>
      <c r="L1313" s="1" t="s">
        <v>581</v>
      </c>
    </row>
    <row r="1314" spans="1:12">
      <c r="A1314" s="1" t="s">
        <v>567</v>
      </c>
      <c r="B1314" s="1">
        <v>6522726</v>
      </c>
      <c r="C1314" s="1">
        <v>6522923</v>
      </c>
      <c r="D1314" s="1" t="s">
        <v>1</v>
      </c>
      <c r="E1314" s="1">
        <v>0.11812365</v>
      </c>
      <c r="F1314" s="1">
        <v>0.31124099999999999</v>
      </c>
      <c r="G1314" s="1">
        <v>9.8740675000000007</v>
      </c>
      <c r="H1314" s="1">
        <v>5.1308449999999999</v>
      </c>
      <c r="I1314" s="1">
        <f t="shared" si="20"/>
        <v>0.94444806433833806</v>
      </c>
      <c r="J1314" s="1">
        <v>4</v>
      </c>
      <c r="K1314" s="3" t="s">
        <v>580</v>
      </c>
      <c r="L1314" s="1" t="s">
        <v>581</v>
      </c>
    </row>
    <row r="1315" spans="1:12">
      <c r="A1315" s="1" t="s">
        <v>965</v>
      </c>
      <c r="B1315" s="1">
        <v>31977994</v>
      </c>
      <c r="C1315" s="1">
        <v>31978388</v>
      </c>
      <c r="D1315" s="1" t="s">
        <v>4</v>
      </c>
      <c r="E1315" s="1">
        <v>9.2568800000000007E-2</v>
      </c>
      <c r="F1315" s="1">
        <v>0.23851275</v>
      </c>
      <c r="G1315" s="1">
        <v>3.2098149999999999</v>
      </c>
      <c r="H1315" s="1">
        <v>3.25529</v>
      </c>
      <c r="I1315" s="1">
        <f t="shared" si="20"/>
        <v>-2.0295923731806467E-2</v>
      </c>
      <c r="J1315" s="1">
        <v>4</v>
      </c>
      <c r="K1315" s="3" t="s">
        <v>1006</v>
      </c>
      <c r="L1315" s="1" t="s">
        <v>1007</v>
      </c>
    </row>
    <row r="1316" spans="1:12">
      <c r="A1316" s="1" t="s">
        <v>1120</v>
      </c>
      <c r="B1316" s="1">
        <v>48941524</v>
      </c>
      <c r="C1316" s="1">
        <v>48943419</v>
      </c>
      <c r="D1316" s="1" t="s">
        <v>1</v>
      </c>
      <c r="E1316" s="1">
        <v>0.1041499</v>
      </c>
      <c r="F1316" s="1">
        <v>0.18311450000000001</v>
      </c>
      <c r="G1316" s="1">
        <v>38.240499999999997</v>
      </c>
      <c r="H1316" s="1">
        <v>61.903950000000002</v>
      </c>
      <c r="I1316" s="1">
        <f t="shared" si="20"/>
        <v>-0.69493008173954163</v>
      </c>
      <c r="J1316" s="1">
        <v>4</v>
      </c>
      <c r="K1316" s="3" t="s">
        <v>1195</v>
      </c>
      <c r="L1316" s="1" t="s">
        <v>1196</v>
      </c>
    </row>
    <row r="1317" spans="1:12">
      <c r="A1317" s="1" t="s">
        <v>567</v>
      </c>
      <c r="B1317" s="1">
        <v>161195926</v>
      </c>
      <c r="C1317" s="1">
        <v>161196145</v>
      </c>
      <c r="D1317" s="1" t="s">
        <v>1</v>
      </c>
      <c r="E1317" s="1">
        <v>0.19279250000000001</v>
      </c>
      <c r="F1317" s="1">
        <v>0.33696074999999998</v>
      </c>
      <c r="G1317" s="1">
        <v>4.4637250000000002</v>
      </c>
      <c r="H1317" s="1">
        <v>6.2675099999999997</v>
      </c>
      <c r="I1317" s="1">
        <f t="shared" si="20"/>
        <v>-0.48964424419733893</v>
      </c>
      <c r="J1317" s="1">
        <v>4</v>
      </c>
      <c r="K1317" s="3" t="s">
        <v>742</v>
      </c>
      <c r="L1317" s="1" t="s">
        <v>743</v>
      </c>
    </row>
    <row r="1318" spans="1:12">
      <c r="A1318" s="1" t="s">
        <v>567</v>
      </c>
      <c r="B1318" s="1">
        <v>161197527</v>
      </c>
      <c r="C1318" s="1">
        <v>161197674</v>
      </c>
      <c r="D1318" s="1" t="s">
        <v>1</v>
      </c>
      <c r="E1318" s="1">
        <v>8.2845075000000004E-2</v>
      </c>
      <c r="F1318" s="1">
        <v>0.14819299999999999</v>
      </c>
      <c r="G1318" s="1">
        <v>8.2330675000000006</v>
      </c>
      <c r="H1318" s="1">
        <v>10.831799999999999</v>
      </c>
      <c r="I1318" s="1">
        <f t="shared" si="20"/>
        <v>-0.39577104673749364</v>
      </c>
      <c r="J1318" s="1">
        <v>4</v>
      </c>
      <c r="K1318" s="3" t="s">
        <v>742</v>
      </c>
      <c r="L1318" s="1" t="s">
        <v>743</v>
      </c>
    </row>
    <row r="1319" spans="1:12">
      <c r="A1319" s="1" t="s">
        <v>567</v>
      </c>
      <c r="B1319" s="1">
        <v>161197779</v>
      </c>
      <c r="C1319" s="1">
        <v>161197976</v>
      </c>
      <c r="D1319" s="1" t="s">
        <v>1</v>
      </c>
      <c r="E1319" s="1">
        <v>9.3083349999999995E-2</v>
      </c>
      <c r="F1319" s="1">
        <v>0.179066</v>
      </c>
      <c r="G1319" s="1">
        <v>8.8080075000000004</v>
      </c>
      <c r="H1319" s="1">
        <v>13.278499999999999</v>
      </c>
      <c r="I1319" s="1">
        <f t="shared" si="20"/>
        <v>-0.59220458000170595</v>
      </c>
      <c r="J1319" s="1">
        <v>4</v>
      </c>
      <c r="K1319" s="3" t="s">
        <v>742</v>
      </c>
      <c r="L1319" s="1" t="s">
        <v>743</v>
      </c>
    </row>
    <row r="1320" spans="1:12">
      <c r="A1320" s="1" t="s">
        <v>567</v>
      </c>
      <c r="B1320" s="1">
        <v>161198294</v>
      </c>
      <c r="C1320" s="1">
        <v>161198505</v>
      </c>
      <c r="D1320" s="1" t="s">
        <v>1</v>
      </c>
      <c r="E1320" s="1">
        <v>9.7900575000000004E-2</v>
      </c>
      <c r="F1320" s="1">
        <v>0.18386574999999999</v>
      </c>
      <c r="G1320" s="1">
        <v>10.295680000000001</v>
      </c>
      <c r="H1320" s="1">
        <v>19.734100000000002</v>
      </c>
      <c r="I1320" s="1">
        <f t="shared" si="20"/>
        <v>-0.9386516057284725</v>
      </c>
      <c r="J1320" s="1">
        <v>4</v>
      </c>
      <c r="K1320" s="3" t="s">
        <v>742</v>
      </c>
      <c r="L1320" s="1" t="s">
        <v>743</v>
      </c>
    </row>
    <row r="1321" spans="1:12">
      <c r="A1321" s="1" t="s">
        <v>567</v>
      </c>
      <c r="B1321" s="1">
        <v>161198607</v>
      </c>
      <c r="C1321" s="1">
        <v>161198746</v>
      </c>
      <c r="D1321" s="1" t="s">
        <v>1</v>
      </c>
      <c r="E1321" s="1">
        <v>0.12624774999999999</v>
      </c>
      <c r="F1321" s="1">
        <v>0.1923445</v>
      </c>
      <c r="G1321" s="1">
        <v>10.34925</v>
      </c>
      <c r="H1321" s="1">
        <v>17.695499999999999</v>
      </c>
      <c r="I1321" s="1">
        <f t="shared" si="20"/>
        <v>-0.77385630598239774</v>
      </c>
      <c r="J1321" s="1">
        <v>4</v>
      </c>
      <c r="K1321" s="3" t="s">
        <v>742</v>
      </c>
      <c r="L1321" s="1" t="s">
        <v>743</v>
      </c>
    </row>
    <row r="1322" spans="1:12">
      <c r="A1322" s="1" t="s">
        <v>2166</v>
      </c>
      <c r="B1322" s="1">
        <v>130496843</v>
      </c>
      <c r="C1322" s="1">
        <v>130497399</v>
      </c>
      <c r="D1322" s="1" t="s">
        <v>1</v>
      </c>
      <c r="E1322" s="1">
        <v>7.9829575E-2</v>
      </c>
      <c r="F1322" s="1">
        <v>0.1592035</v>
      </c>
      <c r="G1322" s="1">
        <v>4.5812524999999997</v>
      </c>
      <c r="H1322" s="1">
        <v>4.9487249999999996</v>
      </c>
      <c r="I1322" s="1">
        <f t="shared" si="20"/>
        <v>-0.11131479352926503</v>
      </c>
      <c r="J1322" s="1">
        <v>4</v>
      </c>
      <c r="K1322" s="3" t="s">
        <v>2255</v>
      </c>
      <c r="L1322" s="1" t="s">
        <v>2256</v>
      </c>
    </row>
    <row r="1323" spans="1:12">
      <c r="A1323" s="1" t="s">
        <v>0</v>
      </c>
      <c r="B1323" s="1">
        <v>144150291</v>
      </c>
      <c r="C1323" s="1">
        <v>144288663</v>
      </c>
      <c r="D1323" s="1" t="s">
        <v>4</v>
      </c>
      <c r="E1323" s="1">
        <v>7.8161325000000004E-2</v>
      </c>
      <c r="F1323" s="1">
        <v>0.22235250000000001</v>
      </c>
      <c r="G1323" s="1">
        <v>4.3707649999999996</v>
      </c>
      <c r="H1323" s="1">
        <v>3.9700224999999998</v>
      </c>
      <c r="I1323" s="1">
        <f t="shared" si="20"/>
        <v>0.13873862796064407</v>
      </c>
      <c r="J1323" s="1">
        <v>4</v>
      </c>
      <c r="K1323" s="3" t="s">
        <v>141</v>
      </c>
      <c r="L1323" s="1" t="s">
        <v>142</v>
      </c>
    </row>
    <row r="1324" spans="1:12">
      <c r="A1324" s="1" t="s">
        <v>0</v>
      </c>
      <c r="B1324" s="1">
        <v>144462973</v>
      </c>
      <c r="C1324" s="1">
        <v>144532653</v>
      </c>
      <c r="D1324" s="1" t="s">
        <v>19</v>
      </c>
      <c r="E1324" s="1">
        <v>0.21697707499999999</v>
      </c>
      <c r="F1324" s="1">
        <v>0.31460149999999998</v>
      </c>
      <c r="G1324" s="1">
        <v>2.1776624999999998</v>
      </c>
      <c r="H1324" s="1">
        <v>3.3346675000000001</v>
      </c>
      <c r="I1324" s="1">
        <f t="shared" si="20"/>
        <v>-0.61476253871117525</v>
      </c>
      <c r="J1324" s="1">
        <v>4</v>
      </c>
      <c r="K1324" s="3" t="s">
        <v>141</v>
      </c>
      <c r="L1324" s="1" t="s">
        <v>142</v>
      </c>
    </row>
    <row r="1325" spans="1:12">
      <c r="A1325" s="1" t="s">
        <v>0</v>
      </c>
      <c r="B1325" s="1">
        <v>65840586</v>
      </c>
      <c r="C1325" s="1">
        <v>65865461</v>
      </c>
      <c r="D1325" s="1" t="s">
        <v>4</v>
      </c>
      <c r="E1325" s="1">
        <v>7.8726174999999995E-2</v>
      </c>
      <c r="F1325" s="1">
        <v>0.19089200000000001</v>
      </c>
      <c r="G1325" s="1">
        <v>14.021375000000001</v>
      </c>
      <c r="H1325" s="1">
        <v>12.28045</v>
      </c>
      <c r="I1325" s="1">
        <f t="shared" si="20"/>
        <v>0.1912644063146951</v>
      </c>
      <c r="J1325" s="1">
        <v>4</v>
      </c>
      <c r="K1325" s="3" t="s">
        <v>54</v>
      </c>
      <c r="L1325" s="1" t="s">
        <v>55</v>
      </c>
    </row>
    <row r="1326" spans="1:12">
      <c r="A1326" s="1" t="s">
        <v>212</v>
      </c>
      <c r="B1326" s="1">
        <v>50629077</v>
      </c>
      <c r="C1326" s="1">
        <v>50631456</v>
      </c>
      <c r="D1326" s="1" t="s">
        <v>1</v>
      </c>
      <c r="E1326" s="1">
        <v>9.6175700000000003E-2</v>
      </c>
      <c r="F1326" s="1">
        <v>0.2483225</v>
      </c>
      <c r="G1326" s="1">
        <v>3.3586724999999999</v>
      </c>
      <c r="H1326" s="1">
        <v>1.505725</v>
      </c>
      <c r="I1326" s="1">
        <f t="shared" si="20"/>
        <v>1.1574328213971132</v>
      </c>
      <c r="J1326" s="1">
        <v>4</v>
      </c>
      <c r="K1326" s="3" t="s">
        <v>249</v>
      </c>
      <c r="L1326" s="1" t="s">
        <v>250</v>
      </c>
    </row>
    <row r="1327" spans="1:12">
      <c r="A1327" s="1" t="s">
        <v>1404</v>
      </c>
      <c r="B1327" s="1">
        <v>36940600</v>
      </c>
      <c r="C1327" s="1">
        <v>36945433</v>
      </c>
      <c r="D1327" s="1" t="s">
        <v>4</v>
      </c>
      <c r="E1327" s="1">
        <v>8.8897799999999999E-2</v>
      </c>
      <c r="F1327" s="1">
        <v>0.31581199999999998</v>
      </c>
      <c r="G1327" s="1">
        <v>1.5359925000000001</v>
      </c>
      <c r="H1327" s="1">
        <v>2.6339000000000001</v>
      </c>
      <c r="I1327" s="1">
        <f t="shared" si="20"/>
        <v>-0.77802940090090356</v>
      </c>
      <c r="J1327" s="1">
        <v>4</v>
      </c>
      <c r="K1327" s="3" t="s">
        <v>1421</v>
      </c>
      <c r="L1327" s="1" t="s">
        <v>1422</v>
      </c>
    </row>
    <row r="1328" spans="1:12">
      <c r="A1328" s="1" t="s">
        <v>453</v>
      </c>
      <c r="B1328" s="1">
        <v>57874734</v>
      </c>
      <c r="C1328" s="1">
        <v>57876721</v>
      </c>
      <c r="D1328" s="1" t="s">
        <v>4</v>
      </c>
      <c r="E1328" s="1">
        <v>8.0769999999999995E-2</v>
      </c>
      <c r="F1328" s="1">
        <v>0.17635124999999999</v>
      </c>
      <c r="G1328" s="1">
        <v>3.1009725000000001</v>
      </c>
      <c r="H1328" s="1">
        <v>5.5414500000000002</v>
      </c>
      <c r="I1328" s="1">
        <f t="shared" si="20"/>
        <v>-0.837542795635704</v>
      </c>
      <c r="J1328" s="1">
        <v>4</v>
      </c>
      <c r="K1328" s="3" t="s">
        <v>561</v>
      </c>
      <c r="L1328" s="1" t="s">
        <v>562</v>
      </c>
    </row>
    <row r="1329" spans="1:12">
      <c r="A1329" s="1" t="s">
        <v>453</v>
      </c>
      <c r="B1329" s="1">
        <v>7745935</v>
      </c>
      <c r="C1329" s="1">
        <v>7747128</v>
      </c>
      <c r="D1329" s="1" t="s">
        <v>1</v>
      </c>
      <c r="E1329" s="1">
        <v>8.5820624999999998E-2</v>
      </c>
      <c r="F1329" s="1">
        <v>0.1924005</v>
      </c>
      <c r="G1329" s="1">
        <v>4.0378224999999999</v>
      </c>
      <c r="H1329" s="1">
        <v>6.1229325000000001</v>
      </c>
      <c r="I1329" s="1">
        <f t="shared" si="20"/>
        <v>-0.600645286576871</v>
      </c>
      <c r="J1329" s="1">
        <v>4</v>
      </c>
      <c r="K1329" s="3" t="s">
        <v>468</v>
      </c>
      <c r="L1329" s="1" t="s">
        <v>469</v>
      </c>
    </row>
    <row r="1330" spans="1:12">
      <c r="A1330" s="1" t="s">
        <v>2312</v>
      </c>
      <c r="B1330" s="1">
        <v>17190923</v>
      </c>
      <c r="C1330" s="1">
        <v>17195506</v>
      </c>
      <c r="D1330" s="1" t="s">
        <v>19</v>
      </c>
      <c r="E1330" s="1">
        <v>7.1552599999999994E-2</v>
      </c>
      <c r="F1330" s="1">
        <v>0.1750845</v>
      </c>
      <c r="G1330" s="1">
        <v>2.2996150000000002</v>
      </c>
      <c r="H1330" s="1">
        <v>2.1403400000000001</v>
      </c>
      <c r="I1330" s="1">
        <f t="shared" si="20"/>
        <v>0.10355235470005726</v>
      </c>
      <c r="J1330" s="1">
        <v>4</v>
      </c>
      <c r="K1330" s="3" t="s">
        <v>2327</v>
      </c>
      <c r="L1330" s="1" t="s">
        <v>2328</v>
      </c>
    </row>
    <row r="1331" spans="1:12">
      <c r="A1331" s="1" t="s">
        <v>965</v>
      </c>
      <c r="B1331" s="1">
        <v>41241347</v>
      </c>
      <c r="C1331" s="1">
        <v>41254437</v>
      </c>
      <c r="D1331" s="1" t="s">
        <v>4</v>
      </c>
      <c r="E1331" s="1">
        <v>8.0577750000000004E-2</v>
      </c>
      <c r="F1331" s="1">
        <v>0.32746175</v>
      </c>
      <c r="G1331" s="1">
        <v>7.4351725000000002</v>
      </c>
      <c r="H1331" s="1">
        <v>10.6691</v>
      </c>
      <c r="I1331" s="1">
        <f t="shared" si="20"/>
        <v>-0.52100036258441462</v>
      </c>
      <c r="J1331" s="1">
        <v>4</v>
      </c>
      <c r="K1331" s="3" t="s">
        <v>1030</v>
      </c>
      <c r="L1331" s="1" t="s">
        <v>1031</v>
      </c>
    </row>
    <row r="1332" spans="1:12">
      <c r="A1332" s="1" t="s">
        <v>356</v>
      </c>
      <c r="B1332" s="1">
        <v>126443504</v>
      </c>
      <c r="C1332" s="1">
        <v>126445559</v>
      </c>
      <c r="D1332" s="1" t="s">
        <v>1</v>
      </c>
      <c r="E1332" s="1">
        <v>9.9589325000000006E-2</v>
      </c>
      <c r="F1332" s="1">
        <v>0.16333775</v>
      </c>
      <c r="G1332" s="1">
        <v>6.0202974999999999</v>
      </c>
      <c r="H1332" s="1">
        <v>51.12735</v>
      </c>
      <c r="I1332" s="1">
        <f t="shared" si="20"/>
        <v>-3.0861885648071521</v>
      </c>
      <c r="J1332" s="1">
        <v>4</v>
      </c>
      <c r="K1332" s="3" t="s">
        <v>437</v>
      </c>
      <c r="L1332" s="1" t="s">
        <v>438</v>
      </c>
    </row>
    <row r="1333" spans="1:12">
      <c r="A1333" s="1" t="s">
        <v>356</v>
      </c>
      <c r="B1333" s="1">
        <v>126445851</v>
      </c>
      <c r="C1333" s="1">
        <v>126448248</v>
      </c>
      <c r="D1333" s="1" t="s">
        <v>4</v>
      </c>
      <c r="E1333" s="1">
        <v>0.107622975</v>
      </c>
      <c r="F1333" s="1">
        <v>0.24176475</v>
      </c>
      <c r="G1333" s="1">
        <v>6.4691850000000004</v>
      </c>
      <c r="H1333" s="1">
        <v>62.362900000000003</v>
      </c>
      <c r="I1333" s="1">
        <f t="shared" si="20"/>
        <v>-3.269032142445754</v>
      </c>
      <c r="J1333" s="1">
        <v>4</v>
      </c>
      <c r="K1333" s="3" t="s">
        <v>437</v>
      </c>
      <c r="L1333" s="1" t="s">
        <v>438</v>
      </c>
    </row>
    <row r="1334" spans="1:12">
      <c r="A1334" s="1" t="s">
        <v>151</v>
      </c>
      <c r="B1334" s="1">
        <v>361336</v>
      </c>
      <c r="C1334" s="1">
        <v>378775</v>
      </c>
      <c r="D1334" s="1" t="s">
        <v>4</v>
      </c>
      <c r="E1334" s="1">
        <v>9.0973700000000005E-2</v>
      </c>
      <c r="F1334" s="1">
        <v>0.27843875000000001</v>
      </c>
      <c r="G1334" s="1">
        <v>7.4472199999999997</v>
      </c>
      <c r="H1334" s="1">
        <v>24.972674999999999</v>
      </c>
      <c r="I1334" s="1">
        <f t="shared" si="20"/>
        <v>-1.7455764845512718</v>
      </c>
      <c r="J1334" s="1">
        <v>4</v>
      </c>
      <c r="K1334" s="3" t="s">
        <v>154</v>
      </c>
      <c r="L1334" s="1" t="s">
        <v>155</v>
      </c>
    </row>
    <row r="1335" spans="1:12">
      <c r="A1335" s="1" t="s">
        <v>2267</v>
      </c>
      <c r="B1335" s="1">
        <v>50567765</v>
      </c>
      <c r="C1335" s="1">
        <v>50588450</v>
      </c>
      <c r="D1335" s="1" t="s">
        <v>4</v>
      </c>
      <c r="E1335" s="1">
        <v>7.7379950000000003E-2</v>
      </c>
      <c r="F1335" s="1">
        <v>0.1932605</v>
      </c>
      <c r="G1335" s="1">
        <v>18.720224999999999</v>
      </c>
      <c r="H1335" s="1">
        <v>21.465199999999999</v>
      </c>
      <c r="I1335" s="1">
        <f t="shared" si="20"/>
        <v>-0.19740184012317771</v>
      </c>
      <c r="J1335" s="1">
        <v>4</v>
      </c>
      <c r="K1335" s="3" t="s">
        <v>2292</v>
      </c>
      <c r="L1335" s="1" t="s">
        <v>2293</v>
      </c>
    </row>
    <row r="1336" spans="1:12">
      <c r="A1336" s="1" t="s">
        <v>356</v>
      </c>
      <c r="B1336" s="1">
        <v>27143189</v>
      </c>
      <c r="C1336" s="1">
        <v>27168796</v>
      </c>
      <c r="D1336" s="1" t="s">
        <v>4</v>
      </c>
      <c r="E1336" s="1">
        <v>8.0865475000000006E-2</v>
      </c>
      <c r="F1336" s="1">
        <v>0.18300449999999999</v>
      </c>
      <c r="G1336" s="1">
        <v>15.219975</v>
      </c>
      <c r="H1336" s="1">
        <v>12.598174999999999</v>
      </c>
      <c r="I1336" s="1">
        <f t="shared" si="20"/>
        <v>0.27275123229503034</v>
      </c>
      <c r="J1336" s="1">
        <v>4</v>
      </c>
      <c r="K1336" s="3" t="s">
        <v>373</v>
      </c>
      <c r="L1336" s="1" t="s">
        <v>374</v>
      </c>
    </row>
    <row r="1337" spans="1:12">
      <c r="A1337" s="1" t="s">
        <v>2423</v>
      </c>
      <c r="B1337" s="1">
        <v>114462554</v>
      </c>
      <c r="C1337" s="1">
        <v>114466718</v>
      </c>
      <c r="D1337" s="1" t="s">
        <v>19</v>
      </c>
      <c r="E1337" s="1">
        <v>7.91689E-2</v>
      </c>
      <c r="F1337" s="1">
        <v>0.1655075</v>
      </c>
      <c r="G1337" s="1">
        <v>1.535865</v>
      </c>
      <c r="H1337" s="1">
        <v>2.9167399999999999</v>
      </c>
      <c r="I1337" s="1">
        <f t="shared" si="20"/>
        <v>-0.92530537812544555</v>
      </c>
      <c r="J1337" s="1">
        <v>4</v>
      </c>
      <c r="K1337" s="3" t="s">
        <v>2486</v>
      </c>
      <c r="L1337" s="1" t="s">
        <v>2487</v>
      </c>
    </row>
    <row r="1338" spans="1:12">
      <c r="A1338" s="1" t="s">
        <v>0</v>
      </c>
      <c r="B1338" s="1">
        <v>75039743</v>
      </c>
      <c r="C1338" s="1">
        <v>75044163</v>
      </c>
      <c r="D1338" s="1" t="s">
        <v>72</v>
      </c>
      <c r="E1338" s="1">
        <v>0.106994375</v>
      </c>
      <c r="F1338" s="1">
        <v>0.206618</v>
      </c>
      <c r="G1338" s="1">
        <v>4.357615</v>
      </c>
      <c r="H1338" s="1">
        <v>4.1151850000000003</v>
      </c>
      <c r="I1338" s="1">
        <f t="shared" si="20"/>
        <v>8.2581449304634097E-2</v>
      </c>
      <c r="J1338" s="1">
        <v>4</v>
      </c>
      <c r="K1338" s="3" t="s">
        <v>73</v>
      </c>
      <c r="L1338" s="1" t="s">
        <v>74</v>
      </c>
    </row>
    <row r="1339" spans="1:12">
      <c r="A1339" s="1" t="s">
        <v>0</v>
      </c>
      <c r="B1339" s="1">
        <v>72436260</v>
      </c>
      <c r="C1339" s="1">
        <v>72440651</v>
      </c>
      <c r="D1339" s="1" t="s">
        <v>4</v>
      </c>
      <c r="E1339" s="1">
        <v>7.8127349999999998E-2</v>
      </c>
      <c r="F1339" s="1">
        <v>0.21803249999999999</v>
      </c>
      <c r="G1339" s="1">
        <v>8.2574550000000002</v>
      </c>
      <c r="H1339" s="1">
        <v>4.1286125</v>
      </c>
      <c r="I1339" s="1">
        <f t="shared" si="20"/>
        <v>1.000040184836694</v>
      </c>
      <c r="J1339" s="1">
        <v>4</v>
      </c>
      <c r="K1339" s="3" t="s">
        <v>60</v>
      </c>
      <c r="L1339" s="1" t="s">
        <v>61</v>
      </c>
    </row>
    <row r="1340" spans="1:12">
      <c r="A1340" s="1" t="s">
        <v>1811</v>
      </c>
      <c r="B1340" s="1">
        <v>100306722</v>
      </c>
      <c r="C1340" s="1">
        <v>100306806</v>
      </c>
      <c r="D1340" s="1" t="s">
        <v>1</v>
      </c>
      <c r="E1340" s="1">
        <v>8.1354250000000003E-2</v>
      </c>
      <c r="F1340" s="1">
        <v>0.22876774999999999</v>
      </c>
      <c r="G1340" s="1">
        <v>4.7317150000000003</v>
      </c>
      <c r="H1340" s="1">
        <v>5.6304600000000002</v>
      </c>
      <c r="I1340" s="1">
        <f t="shared" si="20"/>
        <v>-0.25088961301893348</v>
      </c>
      <c r="J1340" s="1">
        <v>4</v>
      </c>
      <c r="K1340" s="3" t="s">
        <v>1868</v>
      </c>
      <c r="L1340" s="1" t="s">
        <v>1869</v>
      </c>
    </row>
    <row r="1341" spans="1:12">
      <c r="A1341" s="1" t="s">
        <v>356</v>
      </c>
      <c r="B1341" s="1">
        <v>116420641</v>
      </c>
      <c r="C1341" s="1">
        <v>116681396</v>
      </c>
      <c r="D1341" s="1" t="s">
        <v>4</v>
      </c>
      <c r="E1341" s="1">
        <v>8.0182349999999999E-2</v>
      </c>
      <c r="F1341" s="1">
        <v>0.16581099999999999</v>
      </c>
      <c r="G1341" s="1">
        <v>34.599474999999998</v>
      </c>
      <c r="H1341" s="1">
        <v>31.216049999999999</v>
      </c>
      <c r="I1341" s="1">
        <f t="shared" si="20"/>
        <v>0.14846215320800601</v>
      </c>
      <c r="J1341" s="1">
        <v>4</v>
      </c>
      <c r="K1341" s="3" t="s">
        <v>425</v>
      </c>
      <c r="L1341" s="1" t="s">
        <v>426</v>
      </c>
    </row>
    <row r="1342" spans="1:12">
      <c r="A1342" s="1" t="s">
        <v>840</v>
      </c>
      <c r="B1342" s="1">
        <v>63992189</v>
      </c>
      <c r="C1342" s="1">
        <v>63992971</v>
      </c>
      <c r="D1342" s="1" t="s">
        <v>72</v>
      </c>
      <c r="E1342" s="1">
        <v>8.6225125E-2</v>
      </c>
      <c r="F1342" s="1">
        <v>0.132886</v>
      </c>
      <c r="G1342" s="1">
        <v>72.337225000000004</v>
      </c>
      <c r="H1342" s="1">
        <v>74.554599999999994</v>
      </c>
      <c r="I1342" s="1">
        <f t="shared" si="20"/>
        <v>-4.3559114774197487E-2</v>
      </c>
      <c r="J1342" s="1">
        <v>4</v>
      </c>
      <c r="K1342" s="3" t="s">
        <v>907</v>
      </c>
      <c r="L1342" s="1" t="s">
        <v>908</v>
      </c>
    </row>
    <row r="1343" spans="1:12">
      <c r="A1343" s="1" t="s">
        <v>2312</v>
      </c>
      <c r="B1343" s="1">
        <v>116697879</v>
      </c>
      <c r="C1343" s="1">
        <v>116737094</v>
      </c>
      <c r="D1343" s="1" t="s">
        <v>4</v>
      </c>
      <c r="E1343" s="1">
        <v>0.1003352</v>
      </c>
      <c r="F1343" s="1">
        <v>0.30081025</v>
      </c>
      <c r="G1343" s="1">
        <v>12.279475</v>
      </c>
      <c r="H1343" s="1">
        <v>6.6638425000000003</v>
      </c>
      <c r="I1343" s="1">
        <f t="shared" si="20"/>
        <v>0.88182267254820745</v>
      </c>
      <c r="J1343" s="1">
        <v>4</v>
      </c>
      <c r="K1343" s="3" t="s">
        <v>2403</v>
      </c>
      <c r="L1343" s="1" t="s">
        <v>2404</v>
      </c>
    </row>
    <row r="1344" spans="1:12">
      <c r="A1344" s="1" t="s">
        <v>0</v>
      </c>
      <c r="B1344" s="1">
        <v>120455783</v>
      </c>
      <c r="C1344" s="1">
        <v>120498054</v>
      </c>
      <c r="D1344" s="1" t="s">
        <v>4</v>
      </c>
      <c r="E1344" s="1">
        <v>7.7237799999999995E-2</v>
      </c>
      <c r="F1344" s="1">
        <v>0.21836749999999999</v>
      </c>
      <c r="G1344" s="1">
        <v>6.1175825000000001</v>
      </c>
      <c r="H1344" s="1">
        <v>3.6454599999999999</v>
      </c>
      <c r="I1344" s="1">
        <f t="shared" si="20"/>
        <v>0.74686078064152683</v>
      </c>
      <c r="J1344" s="1">
        <v>4</v>
      </c>
      <c r="K1344" s="3" t="s">
        <v>125</v>
      </c>
      <c r="L1344" s="1" t="s">
        <v>126</v>
      </c>
    </row>
    <row r="1345" spans="1:12">
      <c r="A1345" s="1" t="s">
        <v>2312</v>
      </c>
      <c r="B1345" s="1">
        <v>82248971</v>
      </c>
      <c r="C1345" s="1">
        <v>82282375</v>
      </c>
      <c r="D1345" s="1" t="s">
        <v>4</v>
      </c>
      <c r="E1345" s="1">
        <v>7.8640450000000001E-2</v>
      </c>
      <c r="F1345" s="1">
        <v>0.29749025000000001</v>
      </c>
      <c r="G1345" s="1">
        <v>12.880475000000001</v>
      </c>
      <c r="H1345" s="1">
        <v>10.396817499999999</v>
      </c>
      <c r="I1345" s="1">
        <f t="shared" si="20"/>
        <v>0.3090438152019781</v>
      </c>
      <c r="J1345" s="1">
        <v>4</v>
      </c>
      <c r="K1345" s="3" t="s">
        <v>2369</v>
      </c>
      <c r="L1345" s="1" t="s">
        <v>2370</v>
      </c>
    </row>
    <row r="1346" spans="1:12">
      <c r="A1346" s="1" t="s">
        <v>840</v>
      </c>
      <c r="B1346" s="1">
        <v>2335801</v>
      </c>
      <c r="C1346" s="1">
        <v>2337459</v>
      </c>
      <c r="D1346" s="1" t="s">
        <v>1</v>
      </c>
      <c r="E1346" s="1">
        <v>7.9430125000000004E-2</v>
      </c>
      <c r="F1346" s="1">
        <v>0.23797475000000001</v>
      </c>
      <c r="G1346" s="1">
        <v>3.4546199999999998</v>
      </c>
      <c r="H1346" s="1">
        <v>2.345065</v>
      </c>
      <c r="I1346" s="1">
        <f t="shared" si="20"/>
        <v>0.55889911470953568</v>
      </c>
      <c r="J1346" s="1">
        <v>4</v>
      </c>
      <c r="K1346" s="3" t="s">
        <v>853</v>
      </c>
      <c r="L1346" s="1" t="s">
        <v>854</v>
      </c>
    </row>
    <row r="1347" spans="1:12">
      <c r="A1347" s="1" t="s">
        <v>1672</v>
      </c>
      <c r="B1347" s="1">
        <v>3186524</v>
      </c>
      <c r="C1347" s="1">
        <v>3395729</v>
      </c>
      <c r="D1347" s="1" t="s">
        <v>4</v>
      </c>
      <c r="E1347" s="1">
        <v>7.8573799999999999E-2</v>
      </c>
      <c r="F1347" s="1">
        <v>0.12253174999999999</v>
      </c>
      <c r="G1347" s="1">
        <v>20.58295</v>
      </c>
      <c r="H1347" s="1">
        <v>20.251950000000001</v>
      </c>
      <c r="I1347" s="1">
        <f t="shared" ref="I1347:I1410" si="21">LOG(G1347/H1347,2)</f>
        <v>2.3388940223382365E-2</v>
      </c>
      <c r="J1347" s="1">
        <v>4</v>
      </c>
      <c r="K1347" s="3" t="s">
        <v>1673</v>
      </c>
      <c r="L1347" s="1" t="s">
        <v>1674</v>
      </c>
    </row>
    <row r="1348" spans="1:12">
      <c r="A1348" s="1" t="s">
        <v>1811</v>
      </c>
      <c r="B1348" s="1">
        <v>53112487</v>
      </c>
      <c r="C1348" s="1">
        <v>53113714</v>
      </c>
      <c r="D1348" s="1" t="s">
        <v>1</v>
      </c>
      <c r="E1348" s="1">
        <v>0.1008141</v>
      </c>
      <c r="F1348" s="1">
        <v>0.14735224999999999</v>
      </c>
      <c r="G1348" s="1">
        <v>37.361075</v>
      </c>
      <c r="H1348" s="1">
        <v>48.340600000000002</v>
      </c>
      <c r="I1348" s="1">
        <f t="shared" si="21"/>
        <v>-0.37169941315300059</v>
      </c>
      <c r="J1348" s="1">
        <v>4</v>
      </c>
      <c r="K1348" s="3" t="s">
        <v>1842</v>
      </c>
      <c r="L1348" s="1" t="s">
        <v>1843</v>
      </c>
    </row>
    <row r="1349" spans="1:12">
      <c r="A1349" s="1" t="s">
        <v>2007</v>
      </c>
      <c r="B1349" s="1">
        <v>166786257</v>
      </c>
      <c r="C1349" s="1">
        <v>166806015</v>
      </c>
      <c r="D1349" s="1" t="s">
        <v>19</v>
      </c>
      <c r="E1349" s="1">
        <v>8.0542199999999994E-2</v>
      </c>
      <c r="F1349" s="1">
        <v>0.21231375</v>
      </c>
      <c r="G1349" s="1">
        <v>5.5908049999999996</v>
      </c>
      <c r="H1349" s="1">
        <v>6.1811974999999997</v>
      </c>
      <c r="I1349" s="1">
        <f t="shared" si="21"/>
        <v>-0.14483033587384178</v>
      </c>
      <c r="J1349" s="1">
        <v>4</v>
      </c>
      <c r="K1349" s="3" t="s">
        <v>2106</v>
      </c>
      <c r="L1349" s="1" t="s">
        <v>2107</v>
      </c>
    </row>
    <row r="1350" spans="1:12">
      <c r="A1350" s="1" t="s">
        <v>2166</v>
      </c>
      <c r="B1350" s="1">
        <v>15211264</v>
      </c>
      <c r="C1350" s="1">
        <v>15307986</v>
      </c>
      <c r="D1350" s="1" t="s">
        <v>4</v>
      </c>
      <c r="E1350" s="1">
        <v>8.9106925000000003E-2</v>
      </c>
      <c r="F1350" s="1">
        <v>0.37465575000000001</v>
      </c>
      <c r="G1350" s="1">
        <v>4.1254749999999998</v>
      </c>
      <c r="H1350" s="1">
        <v>6.9463375000000003</v>
      </c>
      <c r="I1350" s="1">
        <f t="shared" si="21"/>
        <v>-0.75169226997970606</v>
      </c>
      <c r="J1350" s="1">
        <v>4</v>
      </c>
      <c r="K1350" s="3" t="s">
        <v>2173</v>
      </c>
      <c r="L1350" s="1" t="s">
        <v>2174</v>
      </c>
    </row>
    <row r="1351" spans="1:12">
      <c r="A1351" s="1" t="s">
        <v>567</v>
      </c>
      <c r="B1351" s="1">
        <v>117602757</v>
      </c>
      <c r="C1351" s="1">
        <v>117616350</v>
      </c>
      <c r="D1351" s="1" t="s">
        <v>4</v>
      </c>
      <c r="E1351" s="1">
        <v>7.6635024999999996E-2</v>
      </c>
      <c r="F1351" s="1">
        <v>0.22881275000000001</v>
      </c>
      <c r="G1351" s="1">
        <v>6.6775525</v>
      </c>
      <c r="H1351" s="1">
        <v>7.1567550000000004</v>
      </c>
      <c r="I1351" s="1">
        <f t="shared" si="21"/>
        <v>-9.9986178547788268E-2</v>
      </c>
      <c r="J1351" s="1">
        <v>4</v>
      </c>
      <c r="K1351" s="3" t="s">
        <v>692</v>
      </c>
      <c r="L1351" s="1" t="s">
        <v>693</v>
      </c>
    </row>
    <row r="1352" spans="1:12">
      <c r="A1352" s="1" t="s">
        <v>567</v>
      </c>
      <c r="B1352" s="1">
        <v>117617492</v>
      </c>
      <c r="C1352" s="1">
        <v>117625441</v>
      </c>
      <c r="D1352" s="1" t="s">
        <v>4</v>
      </c>
      <c r="E1352" s="1">
        <v>7.9684925000000004E-2</v>
      </c>
      <c r="F1352" s="1">
        <v>0.29791849999999998</v>
      </c>
      <c r="G1352" s="1">
        <v>4.9609325000000002</v>
      </c>
      <c r="H1352" s="1">
        <v>5.9989949999999999</v>
      </c>
      <c r="I1352" s="1">
        <f t="shared" si="21"/>
        <v>-0.27410950145728952</v>
      </c>
      <c r="J1352" s="1">
        <v>4</v>
      </c>
      <c r="K1352" s="3" t="s">
        <v>692</v>
      </c>
      <c r="L1352" s="1" t="s">
        <v>693</v>
      </c>
    </row>
    <row r="1353" spans="1:12">
      <c r="A1353" s="1" t="s">
        <v>2007</v>
      </c>
      <c r="B1353" s="1">
        <v>113243166</v>
      </c>
      <c r="C1353" s="1">
        <v>113251720</v>
      </c>
      <c r="D1353" s="1" t="s">
        <v>19</v>
      </c>
      <c r="E1353" s="1">
        <v>8.0379999999999993E-2</v>
      </c>
      <c r="F1353" s="1">
        <v>0.14143074999999999</v>
      </c>
      <c r="G1353" s="1">
        <v>5.3950300000000002</v>
      </c>
      <c r="H1353" s="1">
        <v>4.3705299999999996</v>
      </c>
      <c r="I1353" s="1">
        <f t="shared" si="21"/>
        <v>0.30382274080786392</v>
      </c>
      <c r="J1353" s="1">
        <v>4</v>
      </c>
      <c r="K1353" s="3" t="s">
        <v>2074</v>
      </c>
      <c r="L1353" s="1" t="s">
        <v>2075</v>
      </c>
    </row>
    <row r="1354" spans="1:12">
      <c r="A1354" s="1" t="s">
        <v>1672</v>
      </c>
      <c r="B1354" s="1">
        <v>49658025</v>
      </c>
      <c r="C1354" s="1">
        <v>49669434</v>
      </c>
      <c r="D1354" s="1" t="s">
        <v>4</v>
      </c>
      <c r="E1354" s="1">
        <v>9.1330800000000004E-2</v>
      </c>
      <c r="F1354" s="1">
        <v>0.18921399999999999</v>
      </c>
      <c r="G1354" s="1">
        <v>25.014475000000001</v>
      </c>
      <c r="H1354" s="1">
        <v>31.574574999999999</v>
      </c>
      <c r="I1354" s="1">
        <f t="shared" si="21"/>
        <v>-0.33600014159996539</v>
      </c>
      <c r="J1354" s="1">
        <v>4</v>
      </c>
      <c r="K1354" s="3" t="s">
        <v>1721</v>
      </c>
      <c r="L1354" s="1" t="s">
        <v>1722</v>
      </c>
    </row>
    <row r="1355" spans="1:12">
      <c r="A1355" s="1" t="s">
        <v>1672</v>
      </c>
      <c r="B1355" s="1">
        <v>44189300</v>
      </c>
      <c r="C1355" s="1">
        <v>44196387</v>
      </c>
      <c r="D1355" s="1" t="s">
        <v>4</v>
      </c>
      <c r="E1355" s="1">
        <v>8.4851775000000004E-2</v>
      </c>
      <c r="F1355" s="1">
        <v>0.27070375000000002</v>
      </c>
      <c r="G1355" s="1">
        <v>13.598974999999999</v>
      </c>
      <c r="H1355" s="1">
        <v>13.022625</v>
      </c>
      <c r="I1355" s="1">
        <f t="shared" si="21"/>
        <v>6.2477629725307016E-2</v>
      </c>
      <c r="J1355" s="1">
        <v>4</v>
      </c>
      <c r="K1355" s="3" t="s">
        <v>1711</v>
      </c>
      <c r="L1355" s="1" t="s">
        <v>1712</v>
      </c>
    </row>
    <row r="1356" spans="1:12">
      <c r="A1356" s="1" t="s">
        <v>0</v>
      </c>
      <c r="B1356" s="1">
        <v>19735085</v>
      </c>
      <c r="C1356" s="1">
        <v>19739695</v>
      </c>
      <c r="D1356" s="1" t="s">
        <v>19</v>
      </c>
      <c r="E1356" s="1">
        <v>7.98286E-2</v>
      </c>
      <c r="F1356" s="1">
        <v>0.10821024999999999</v>
      </c>
      <c r="G1356" s="1">
        <v>3.6645050000000001</v>
      </c>
      <c r="H1356" s="1">
        <v>3.9799475000000002</v>
      </c>
      <c r="I1356" s="1">
        <f t="shared" si="21"/>
        <v>-0.1191310673187794</v>
      </c>
      <c r="J1356" s="1">
        <v>4</v>
      </c>
      <c r="K1356" s="3" t="s">
        <v>20</v>
      </c>
      <c r="L1356" s="1" t="s">
        <v>21</v>
      </c>
    </row>
    <row r="1357" spans="1:12">
      <c r="A1357" s="1" t="s">
        <v>0</v>
      </c>
      <c r="B1357" s="1">
        <v>19744264</v>
      </c>
      <c r="C1357" s="1">
        <v>19748701</v>
      </c>
      <c r="D1357" s="1" t="s">
        <v>4</v>
      </c>
      <c r="E1357" s="1">
        <v>8.5843500000000003E-2</v>
      </c>
      <c r="F1357" s="1">
        <v>0.18634424999999999</v>
      </c>
      <c r="G1357" s="1">
        <v>4.7507824999999997</v>
      </c>
      <c r="H1357" s="1">
        <v>6.1951499999999999</v>
      </c>
      <c r="I1357" s="1">
        <f t="shared" si="21"/>
        <v>-0.38297405513149252</v>
      </c>
      <c r="J1357" s="1">
        <v>4</v>
      </c>
      <c r="K1357" s="3" t="s">
        <v>20</v>
      </c>
      <c r="L1357" s="1" t="s">
        <v>21</v>
      </c>
    </row>
    <row r="1358" spans="1:12">
      <c r="A1358" s="1" t="s">
        <v>1248</v>
      </c>
      <c r="B1358" s="1">
        <v>72118761</v>
      </c>
      <c r="C1358" s="1">
        <v>72127542</v>
      </c>
      <c r="D1358" s="1" t="s">
        <v>4</v>
      </c>
      <c r="E1358" s="1">
        <v>8.9580725E-2</v>
      </c>
      <c r="F1358" s="1">
        <v>0.18701100000000001</v>
      </c>
      <c r="G1358" s="1">
        <v>6.5294024999999998</v>
      </c>
      <c r="H1358" s="1">
        <v>8.9388574999999992</v>
      </c>
      <c r="I1358" s="1">
        <f t="shared" si="21"/>
        <v>-0.45313947033335245</v>
      </c>
      <c r="J1358" s="1">
        <v>4</v>
      </c>
      <c r="K1358" s="3" t="s">
        <v>1335</v>
      </c>
      <c r="L1358" s="1" t="s">
        <v>1336</v>
      </c>
    </row>
    <row r="1359" spans="1:12">
      <c r="A1359" s="1" t="s">
        <v>453</v>
      </c>
      <c r="B1359" s="1">
        <v>36398482</v>
      </c>
      <c r="C1359" s="1">
        <v>36398632</v>
      </c>
      <c r="D1359" s="1" t="s">
        <v>1</v>
      </c>
      <c r="E1359" s="1">
        <v>8.0923275000000003E-2</v>
      </c>
      <c r="F1359" s="1">
        <v>0.26164025000000002</v>
      </c>
      <c r="G1359" s="1">
        <v>5.3810624999999996</v>
      </c>
      <c r="H1359" s="1">
        <v>3.6903074999999999</v>
      </c>
      <c r="I1359" s="1">
        <f t="shared" si="21"/>
        <v>0.54415002765048592</v>
      </c>
      <c r="J1359" s="1">
        <v>4</v>
      </c>
      <c r="K1359" s="3" t="s">
        <v>513</v>
      </c>
      <c r="L1359" s="1" t="s">
        <v>514</v>
      </c>
    </row>
    <row r="1360" spans="1:12">
      <c r="A1360" s="1" t="s">
        <v>0</v>
      </c>
      <c r="B1360" s="1">
        <v>72277502</v>
      </c>
      <c r="C1360" s="1">
        <v>72282645</v>
      </c>
      <c r="D1360" s="1" t="s">
        <v>4</v>
      </c>
      <c r="E1360" s="1">
        <v>8.7000725000000001E-2</v>
      </c>
      <c r="F1360" s="1">
        <v>0.30071724999999999</v>
      </c>
      <c r="G1360" s="1">
        <v>2.45465</v>
      </c>
      <c r="H1360" s="1">
        <v>2.6037724999999998</v>
      </c>
      <c r="I1360" s="1">
        <f t="shared" si="21"/>
        <v>-8.5086070752207824E-2</v>
      </c>
      <c r="J1360" s="1">
        <v>4</v>
      </c>
      <c r="K1360" s="3" t="s">
        <v>56</v>
      </c>
      <c r="L1360" s="1" t="s">
        <v>57</v>
      </c>
    </row>
    <row r="1361" spans="1:12">
      <c r="A1361" s="1" t="s">
        <v>356</v>
      </c>
      <c r="B1361" s="1">
        <v>90912961</v>
      </c>
      <c r="C1361" s="1">
        <v>90940107</v>
      </c>
      <c r="D1361" s="1" t="s">
        <v>4</v>
      </c>
      <c r="E1361" s="1">
        <v>7.8451925000000006E-2</v>
      </c>
      <c r="F1361" s="1">
        <v>0.19668525000000001</v>
      </c>
      <c r="G1361" s="1">
        <v>8.4438999999999993</v>
      </c>
      <c r="H1361" s="1">
        <v>11.568425</v>
      </c>
      <c r="I1361" s="1">
        <f t="shared" si="21"/>
        <v>-0.45421106175544923</v>
      </c>
      <c r="J1361" s="1">
        <v>4</v>
      </c>
      <c r="K1361" s="3" t="s">
        <v>405</v>
      </c>
      <c r="L1361" s="1" t="s">
        <v>406</v>
      </c>
    </row>
    <row r="1362" spans="1:12">
      <c r="A1362" s="1" t="s">
        <v>2267</v>
      </c>
      <c r="B1362" s="1">
        <v>99851893</v>
      </c>
      <c r="C1362" s="1">
        <v>100038726</v>
      </c>
      <c r="D1362" s="1" t="s">
        <v>4</v>
      </c>
      <c r="E1362" s="1">
        <v>7.86829E-2</v>
      </c>
      <c r="F1362" s="1">
        <v>0.17308124999999999</v>
      </c>
      <c r="G1362" s="1">
        <v>48.372624999999999</v>
      </c>
      <c r="H1362" s="1">
        <v>47.157525</v>
      </c>
      <c r="I1362" s="1">
        <f t="shared" si="21"/>
        <v>3.6702827155644199E-2</v>
      </c>
      <c r="J1362" s="1">
        <v>4</v>
      </c>
      <c r="K1362" s="3" t="s">
        <v>2306</v>
      </c>
      <c r="L1362" s="1" t="s">
        <v>2307</v>
      </c>
    </row>
    <row r="1363" spans="1:12">
      <c r="A1363" s="1" t="s">
        <v>1120</v>
      </c>
      <c r="B1363" s="1">
        <v>16284776</v>
      </c>
      <c r="C1363" s="1">
        <v>16285216</v>
      </c>
      <c r="D1363" s="1" t="s">
        <v>1</v>
      </c>
      <c r="E1363" s="1">
        <v>0.117649525</v>
      </c>
      <c r="F1363" s="1">
        <v>0.21025949999999999</v>
      </c>
      <c r="G1363" s="1">
        <v>7.1031500000000003</v>
      </c>
      <c r="H1363" s="1">
        <v>6.3696799999999998</v>
      </c>
      <c r="I1363" s="1">
        <f t="shared" si="21"/>
        <v>0.15723805541380428</v>
      </c>
      <c r="J1363" s="1">
        <v>4</v>
      </c>
      <c r="K1363" s="3" t="s">
        <v>1141</v>
      </c>
      <c r="L1363" s="1" t="s">
        <v>1142</v>
      </c>
    </row>
    <row r="1364" spans="1:12">
      <c r="A1364" s="1" t="s">
        <v>1404</v>
      </c>
      <c r="B1364" s="1">
        <v>23244552</v>
      </c>
      <c r="C1364" s="1">
        <v>23258820</v>
      </c>
      <c r="D1364" s="1" t="s">
        <v>4</v>
      </c>
      <c r="E1364" s="1">
        <v>8.1469025E-2</v>
      </c>
      <c r="F1364" s="1">
        <v>0.162215</v>
      </c>
      <c r="G1364" s="1">
        <v>11.004284999999999</v>
      </c>
      <c r="H1364" s="1">
        <v>14.08605</v>
      </c>
      <c r="I1364" s="1">
        <f t="shared" si="21"/>
        <v>-0.35620169924289619</v>
      </c>
      <c r="J1364" s="1">
        <v>4</v>
      </c>
      <c r="K1364" s="3" t="s">
        <v>1413</v>
      </c>
      <c r="L1364" s="1" t="s">
        <v>1414</v>
      </c>
    </row>
    <row r="1365" spans="1:12">
      <c r="A1365" s="1" t="s">
        <v>2423</v>
      </c>
      <c r="B1365" s="1">
        <v>6448909</v>
      </c>
      <c r="C1365" s="1">
        <v>6491331</v>
      </c>
      <c r="D1365" s="1" t="s">
        <v>19</v>
      </c>
      <c r="E1365" s="1">
        <v>0.19384750000000001</v>
      </c>
      <c r="F1365" s="1">
        <v>0.34605524999999998</v>
      </c>
      <c r="G1365" s="1">
        <v>4.4237725000000001</v>
      </c>
      <c r="H1365" s="1">
        <v>2.1318299999999999</v>
      </c>
      <c r="I1365" s="1">
        <f t="shared" si="21"/>
        <v>1.053184797590665</v>
      </c>
      <c r="J1365" s="1">
        <v>4</v>
      </c>
      <c r="K1365" s="3" t="s">
        <v>2428</v>
      </c>
      <c r="L1365" s="1" t="s">
        <v>2429</v>
      </c>
    </row>
    <row r="1366" spans="1:12">
      <c r="A1366" s="1" t="s">
        <v>2267</v>
      </c>
      <c r="B1366" s="1">
        <v>30338512</v>
      </c>
      <c r="C1366" s="1">
        <v>30424853</v>
      </c>
      <c r="D1366" s="1" t="s">
        <v>4</v>
      </c>
      <c r="E1366" s="1">
        <v>8.0093775000000006E-2</v>
      </c>
      <c r="F1366" s="1">
        <v>0.11006875000000001</v>
      </c>
      <c r="G1366" s="1">
        <v>64.268124999999998</v>
      </c>
      <c r="H1366" s="1">
        <v>64.685775000000007</v>
      </c>
      <c r="I1366" s="1">
        <f t="shared" si="21"/>
        <v>-9.3451022517833712E-3</v>
      </c>
      <c r="J1366" s="1">
        <v>4</v>
      </c>
      <c r="K1366" s="3" t="s">
        <v>2276</v>
      </c>
      <c r="L1366" s="1" t="s">
        <v>2277</v>
      </c>
    </row>
    <row r="1367" spans="1:12">
      <c r="A1367" s="1" t="s">
        <v>2423</v>
      </c>
      <c r="B1367" s="1">
        <v>158690213</v>
      </c>
      <c r="C1367" s="1">
        <v>158713021</v>
      </c>
      <c r="D1367" s="1" t="s">
        <v>4</v>
      </c>
      <c r="E1367" s="1">
        <v>7.95685E-2</v>
      </c>
      <c r="F1367" s="1">
        <v>0.26326224999999998</v>
      </c>
      <c r="G1367" s="1">
        <v>7.7079849999999999</v>
      </c>
      <c r="H1367" s="1">
        <v>6.5728324999999996</v>
      </c>
      <c r="I1367" s="1">
        <f t="shared" si="21"/>
        <v>0.22983854377270185</v>
      </c>
      <c r="J1367" s="1">
        <v>4</v>
      </c>
      <c r="K1367" s="3" t="s">
        <v>2534</v>
      </c>
      <c r="L1367" s="1" t="s">
        <v>2535</v>
      </c>
    </row>
    <row r="1368" spans="1:12">
      <c r="A1368" s="1" t="s">
        <v>0</v>
      </c>
      <c r="B1368" s="1">
        <v>138946487</v>
      </c>
      <c r="C1368" s="1">
        <v>138951157</v>
      </c>
      <c r="D1368" s="1" t="s">
        <v>19</v>
      </c>
      <c r="E1368" s="1">
        <v>0.104610775</v>
      </c>
      <c r="F1368" s="1">
        <v>0.18580099999999999</v>
      </c>
      <c r="G1368" s="1">
        <v>3.1337774999999999</v>
      </c>
      <c r="H1368" s="1">
        <v>4.68194</v>
      </c>
      <c r="I1368" s="1">
        <f t="shared" si="21"/>
        <v>-0.57920369487085344</v>
      </c>
      <c r="J1368" s="1">
        <v>4</v>
      </c>
      <c r="K1368" s="3" t="s">
        <v>135</v>
      </c>
      <c r="L1368" s="1" t="s">
        <v>136</v>
      </c>
    </row>
    <row r="1369" spans="1:12">
      <c r="A1369" s="1" t="s">
        <v>151</v>
      </c>
      <c r="B1369" s="1">
        <v>3087000</v>
      </c>
      <c r="C1369" s="1">
        <v>3140545</v>
      </c>
      <c r="D1369" s="1" t="s">
        <v>4</v>
      </c>
      <c r="E1369" s="1">
        <v>8.0763075000000004E-2</v>
      </c>
      <c r="F1369" s="1">
        <v>0.14399124999999999</v>
      </c>
      <c r="G1369" s="1">
        <v>21.222225000000002</v>
      </c>
      <c r="H1369" s="1">
        <v>17.190124999999998</v>
      </c>
      <c r="I1369" s="1">
        <f t="shared" si="21"/>
        <v>0.30399588496102475</v>
      </c>
      <c r="J1369" s="1">
        <v>4</v>
      </c>
      <c r="K1369" s="3" t="s">
        <v>160</v>
      </c>
      <c r="L1369" s="1" t="s">
        <v>161</v>
      </c>
    </row>
    <row r="1370" spans="1:12">
      <c r="A1370" s="1" t="s">
        <v>840</v>
      </c>
      <c r="B1370" s="1">
        <v>18591739</v>
      </c>
      <c r="C1370" s="1">
        <v>18610314</v>
      </c>
      <c r="D1370" s="1" t="s">
        <v>4</v>
      </c>
      <c r="E1370" s="1">
        <v>8.2757625000000001E-2</v>
      </c>
      <c r="F1370" s="1">
        <v>0.2073005</v>
      </c>
      <c r="G1370" s="1">
        <v>7.5227700000000004</v>
      </c>
      <c r="H1370" s="1">
        <v>7.0639624999999997</v>
      </c>
      <c r="I1370" s="1">
        <f t="shared" si="21"/>
        <v>9.0786298040768432E-2</v>
      </c>
      <c r="J1370" s="1">
        <v>4</v>
      </c>
      <c r="K1370" s="3" t="s">
        <v>875</v>
      </c>
      <c r="L1370" s="1" t="s">
        <v>876</v>
      </c>
    </row>
    <row r="1371" spans="1:12">
      <c r="A1371" s="1" t="s">
        <v>1906</v>
      </c>
      <c r="B1371" s="1">
        <v>39529196</v>
      </c>
      <c r="C1371" s="1">
        <v>39539051</v>
      </c>
      <c r="D1371" s="1" t="s">
        <v>4</v>
      </c>
      <c r="E1371" s="1">
        <v>8.2038849999999996E-2</v>
      </c>
      <c r="F1371" s="1">
        <v>0.123082</v>
      </c>
      <c r="G1371" s="1">
        <v>14.711650000000001</v>
      </c>
      <c r="H1371" s="1">
        <v>11.512650000000001</v>
      </c>
      <c r="I1371" s="1">
        <f t="shared" si="21"/>
        <v>0.35373910906646694</v>
      </c>
      <c r="J1371" s="1">
        <v>4</v>
      </c>
      <c r="K1371" s="3" t="s">
        <v>1927</v>
      </c>
      <c r="L1371" s="1" t="s">
        <v>1928</v>
      </c>
    </row>
    <row r="1372" spans="1:12">
      <c r="A1372" s="1" t="s">
        <v>567</v>
      </c>
      <c r="B1372" s="1">
        <v>162467573</v>
      </c>
      <c r="C1372" s="1">
        <v>162499401</v>
      </c>
      <c r="D1372" s="1" t="s">
        <v>4</v>
      </c>
      <c r="E1372" s="1">
        <v>9.9411050000000001E-2</v>
      </c>
      <c r="F1372" s="1">
        <v>0.29009174999999998</v>
      </c>
      <c r="G1372" s="1">
        <v>10.483912500000001</v>
      </c>
      <c r="H1372" s="1">
        <v>8.3139625000000006</v>
      </c>
      <c r="I1372" s="1">
        <f t="shared" si="21"/>
        <v>0.33456907208634845</v>
      </c>
      <c r="J1372" s="1">
        <v>4</v>
      </c>
      <c r="K1372" s="3" t="s">
        <v>744</v>
      </c>
      <c r="L1372" s="1" t="s">
        <v>745</v>
      </c>
    </row>
    <row r="1373" spans="1:12">
      <c r="A1373" s="1" t="s">
        <v>965</v>
      </c>
      <c r="B1373" s="1">
        <v>34789592</v>
      </c>
      <c r="C1373" s="1">
        <v>34789694</v>
      </c>
      <c r="D1373" s="1" t="s">
        <v>1</v>
      </c>
      <c r="E1373" s="1">
        <v>0.1035749</v>
      </c>
      <c r="F1373" s="1">
        <v>0.28390949999999998</v>
      </c>
      <c r="G1373" s="1">
        <v>3.3116775000000001</v>
      </c>
      <c r="H1373" s="1">
        <v>3.1857725000000001</v>
      </c>
      <c r="I1373" s="1">
        <f t="shared" si="21"/>
        <v>5.5918940297524942E-2</v>
      </c>
      <c r="J1373" s="1">
        <v>4</v>
      </c>
      <c r="K1373" s="3" t="s">
        <v>1020</v>
      </c>
      <c r="L1373" s="1" t="s">
        <v>1021</v>
      </c>
    </row>
    <row r="1374" spans="1:12">
      <c r="A1374" s="1" t="s">
        <v>965</v>
      </c>
      <c r="B1374" s="1">
        <v>150262939</v>
      </c>
      <c r="C1374" s="1">
        <v>150270266</v>
      </c>
      <c r="D1374" s="1" t="s">
        <v>4</v>
      </c>
      <c r="E1374" s="1">
        <v>7.7964475000000005E-2</v>
      </c>
      <c r="F1374" s="1">
        <v>0.23198650000000001</v>
      </c>
      <c r="G1374" s="1">
        <v>6.7951625</v>
      </c>
      <c r="H1374" s="1">
        <v>7.9786450000000002</v>
      </c>
      <c r="I1374" s="1">
        <f t="shared" si="21"/>
        <v>-0.2316357046355203</v>
      </c>
      <c r="J1374" s="1">
        <v>4</v>
      </c>
      <c r="K1374" s="3" t="s">
        <v>1112</v>
      </c>
      <c r="L1374" s="1" t="s">
        <v>1113</v>
      </c>
    </row>
    <row r="1375" spans="1:12">
      <c r="A1375" s="1" t="s">
        <v>2166</v>
      </c>
      <c r="B1375" s="1">
        <v>35228012</v>
      </c>
      <c r="C1375" s="1">
        <v>35237824</v>
      </c>
      <c r="D1375" s="1" t="s">
        <v>4</v>
      </c>
      <c r="E1375" s="1">
        <v>8.1030925000000004E-2</v>
      </c>
      <c r="F1375" s="1">
        <v>0.23749500000000001</v>
      </c>
      <c r="G1375" s="1">
        <v>5.3162874999999996</v>
      </c>
      <c r="H1375" s="1">
        <v>4.0299725000000004</v>
      </c>
      <c r="I1375" s="1">
        <f t="shared" si="21"/>
        <v>0.39964913233495669</v>
      </c>
      <c r="J1375" s="1">
        <v>4</v>
      </c>
      <c r="K1375" s="3" t="s">
        <v>2185</v>
      </c>
      <c r="L1375" s="1" t="s">
        <v>2186</v>
      </c>
    </row>
    <row r="1376" spans="1:12">
      <c r="A1376" s="1" t="s">
        <v>2166</v>
      </c>
      <c r="B1376" s="1">
        <v>35243288</v>
      </c>
      <c r="C1376" s="1">
        <v>35367002</v>
      </c>
      <c r="D1376" s="1" t="s">
        <v>4</v>
      </c>
      <c r="E1376" s="1">
        <v>7.88803E-2</v>
      </c>
      <c r="F1376" s="1">
        <v>0.23519475000000001</v>
      </c>
      <c r="G1376" s="1">
        <v>5.6506049999999997</v>
      </c>
      <c r="H1376" s="1">
        <v>5.7422899999999997</v>
      </c>
      <c r="I1376" s="1">
        <f t="shared" si="21"/>
        <v>-2.3220849559377126E-2</v>
      </c>
      <c r="J1376" s="1">
        <v>4</v>
      </c>
      <c r="K1376" s="3" t="s">
        <v>2185</v>
      </c>
      <c r="L1376" s="1" t="s">
        <v>2186</v>
      </c>
    </row>
    <row r="1377" spans="1:12">
      <c r="A1377" s="1" t="s">
        <v>1811</v>
      </c>
      <c r="B1377" s="1">
        <v>118967319</v>
      </c>
      <c r="C1377" s="1">
        <v>118975274</v>
      </c>
      <c r="D1377" s="1" t="s">
        <v>4</v>
      </c>
      <c r="E1377" s="1">
        <v>8.1378724999999999E-2</v>
      </c>
      <c r="F1377" s="1">
        <v>0.20447799999999999</v>
      </c>
      <c r="G1377" s="1">
        <v>7.69048</v>
      </c>
      <c r="H1377" s="1">
        <v>10.151125</v>
      </c>
      <c r="I1377" s="1">
        <f t="shared" si="21"/>
        <v>-0.40049407149683208</v>
      </c>
      <c r="J1377" s="1">
        <v>4</v>
      </c>
      <c r="K1377" s="3" t="s">
        <v>1890</v>
      </c>
      <c r="L1377" s="1" t="s">
        <v>1891</v>
      </c>
    </row>
    <row r="1378" spans="1:12">
      <c r="A1378" s="1" t="s">
        <v>0</v>
      </c>
      <c r="B1378" s="1">
        <v>76629394</v>
      </c>
      <c r="C1378" s="1">
        <v>76634190</v>
      </c>
      <c r="D1378" s="1" t="s">
        <v>4</v>
      </c>
      <c r="E1378" s="1">
        <v>8.1836199999999998E-2</v>
      </c>
      <c r="F1378" s="1">
        <v>0.22734399999999999</v>
      </c>
      <c r="G1378" s="1">
        <v>4.8003900000000002</v>
      </c>
      <c r="H1378" s="1">
        <v>6.1024200000000004</v>
      </c>
      <c r="I1378" s="1">
        <f t="shared" si="21"/>
        <v>-0.34622985699882075</v>
      </c>
      <c r="J1378" s="1">
        <v>4</v>
      </c>
      <c r="K1378" s="3" t="s">
        <v>79</v>
      </c>
      <c r="L1378" s="1" t="s">
        <v>80</v>
      </c>
    </row>
    <row r="1379" spans="1:12">
      <c r="A1379" s="1" t="s">
        <v>1404</v>
      </c>
      <c r="B1379" s="1">
        <v>126196311</v>
      </c>
      <c r="C1379" s="1">
        <v>126208345</v>
      </c>
      <c r="D1379" s="1" t="s">
        <v>4</v>
      </c>
      <c r="E1379" s="1">
        <v>7.6360300000000006E-2</v>
      </c>
      <c r="F1379" s="1">
        <v>0.28541450000000002</v>
      </c>
      <c r="G1379" s="1">
        <v>9.2028499999999998</v>
      </c>
      <c r="H1379" s="1">
        <v>10.0862225</v>
      </c>
      <c r="I1379" s="1">
        <f t="shared" si="21"/>
        <v>-0.13223333741007079</v>
      </c>
      <c r="J1379" s="1">
        <v>4</v>
      </c>
      <c r="K1379" s="3" t="s">
        <v>1493</v>
      </c>
      <c r="L1379" s="1" t="s">
        <v>1494</v>
      </c>
    </row>
    <row r="1380" spans="1:12">
      <c r="A1380" s="1" t="s">
        <v>840</v>
      </c>
      <c r="B1380" s="1">
        <v>17515453</v>
      </c>
      <c r="C1380" s="1">
        <v>17544475</v>
      </c>
      <c r="D1380" s="1" t="s">
        <v>4</v>
      </c>
      <c r="E1380" s="1">
        <v>8.1447174999999997E-2</v>
      </c>
      <c r="F1380" s="1">
        <v>0.39092975000000002</v>
      </c>
      <c r="G1380" s="1">
        <v>11.39045</v>
      </c>
      <c r="H1380" s="1">
        <v>3.9916024999999999</v>
      </c>
      <c r="I1380" s="1">
        <f t="shared" si="21"/>
        <v>1.5127847809020061</v>
      </c>
      <c r="J1380" s="1">
        <v>4</v>
      </c>
      <c r="K1380" s="3" t="s">
        <v>873</v>
      </c>
      <c r="L1380" s="1" t="s">
        <v>874</v>
      </c>
    </row>
    <row r="1381" spans="1:12">
      <c r="A1381" s="1" t="s">
        <v>840</v>
      </c>
      <c r="B1381" s="1">
        <v>17547894</v>
      </c>
      <c r="C1381" s="1">
        <v>17565970</v>
      </c>
      <c r="D1381" s="1" t="s">
        <v>4</v>
      </c>
      <c r="E1381" s="1">
        <v>0.14043125000000001</v>
      </c>
      <c r="F1381" s="1">
        <v>0.56668974999999999</v>
      </c>
      <c r="G1381" s="1">
        <v>5.7882474999999998</v>
      </c>
      <c r="H1381" s="1">
        <v>3.3802775</v>
      </c>
      <c r="I1381" s="1">
        <f t="shared" si="21"/>
        <v>0.77598492370483596</v>
      </c>
      <c r="J1381" s="1">
        <v>4</v>
      </c>
      <c r="K1381" s="3" t="s">
        <v>873</v>
      </c>
      <c r="L1381" s="1" t="s">
        <v>874</v>
      </c>
    </row>
    <row r="1382" spans="1:12">
      <c r="A1382" s="1" t="s">
        <v>1120</v>
      </c>
      <c r="B1382" s="1">
        <v>20331822</v>
      </c>
      <c r="C1382" s="1">
        <v>20336429</v>
      </c>
      <c r="D1382" s="1" t="s">
        <v>4</v>
      </c>
      <c r="E1382" s="1">
        <v>7.9361824999999997E-2</v>
      </c>
      <c r="F1382" s="1">
        <v>0.1160185</v>
      </c>
      <c r="G1382" s="1">
        <v>14.5131</v>
      </c>
      <c r="H1382" s="1">
        <v>12.695600000000001</v>
      </c>
      <c r="I1382" s="1">
        <f t="shared" si="21"/>
        <v>0.19302713312474756</v>
      </c>
      <c r="J1382" s="1">
        <v>4</v>
      </c>
      <c r="K1382" s="3" t="s">
        <v>1149</v>
      </c>
      <c r="L1382" s="1" t="s">
        <v>1150</v>
      </c>
    </row>
    <row r="1383" spans="1:12">
      <c r="A1383" s="1" t="s">
        <v>2007</v>
      </c>
      <c r="B1383" s="1">
        <v>234457746</v>
      </c>
      <c r="C1383" s="1">
        <v>234475467</v>
      </c>
      <c r="D1383" s="1" t="s">
        <v>4</v>
      </c>
      <c r="E1383" s="1">
        <v>8.5843450000000002E-2</v>
      </c>
      <c r="F1383" s="1">
        <v>0.32621650000000002</v>
      </c>
      <c r="G1383" s="1">
        <v>9.6147325000000006</v>
      </c>
      <c r="H1383" s="1">
        <v>9.8456399999999995</v>
      </c>
      <c r="I1383" s="1">
        <f t="shared" si="21"/>
        <v>-3.4238269621481472E-2</v>
      </c>
      <c r="J1383" s="1">
        <v>4</v>
      </c>
      <c r="K1383" s="3" t="s">
        <v>2156</v>
      </c>
      <c r="L1383" s="1" t="s">
        <v>2157</v>
      </c>
    </row>
    <row r="1384" spans="1:12">
      <c r="A1384" s="1" t="s">
        <v>1906</v>
      </c>
      <c r="B1384" s="1">
        <v>53464740</v>
      </c>
      <c r="C1384" s="1">
        <v>53525485</v>
      </c>
      <c r="D1384" s="1" t="s">
        <v>4</v>
      </c>
      <c r="E1384" s="1">
        <v>7.9107225000000003E-2</v>
      </c>
      <c r="F1384" s="1">
        <v>0.2389085</v>
      </c>
      <c r="G1384" s="1">
        <v>13.904949999999999</v>
      </c>
      <c r="H1384" s="1">
        <v>7.2200600000000001</v>
      </c>
      <c r="I1384" s="1">
        <f t="shared" si="21"/>
        <v>0.94551582566010728</v>
      </c>
      <c r="J1384" s="1">
        <v>4</v>
      </c>
      <c r="K1384" s="3" t="s">
        <v>1937</v>
      </c>
      <c r="L1384" s="1" t="s">
        <v>1938</v>
      </c>
    </row>
    <row r="1385" spans="1:12">
      <c r="A1385" s="1" t="s">
        <v>1248</v>
      </c>
      <c r="B1385" s="1">
        <v>77918505</v>
      </c>
      <c r="C1385" s="1">
        <v>78013991</v>
      </c>
      <c r="D1385" s="1" t="s">
        <v>4</v>
      </c>
      <c r="E1385" s="1">
        <v>7.9345449999999998E-2</v>
      </c>
      <c r="F1385" s="1">
        <v>0.26383774999999998</v>
      </c>
      <c r="G1385" s="1">
        <v>4.5972875000000002</v>
      </c>
      <c r="H1385" s="1">
        <v>2.2373425</v>
      </c>
      <c r="I1385" s="1">
        <f t="shared" si="21"/>
        <v>1.0389967646500882</v>
      </c>
      <c r="J1385" s="1">
        <v>4</v>
      </c>
      <c r="K1385" s="3" t="s">
        <v>1347</v>
      </c>
      <c r="L1385" s="1" t="s">
        <v>1348</v>
      </c>
    </row>
    <row r="1386" spans="1:12">
      <c r="A1386" s="1" t="s">
        <v>1120</v>
      </c>
      <c r="B1386" s="1">
        <v>4688954</v>
      </c>
      <c r="C1386" s="1">
        <v>4689252</v>
      </c>
      <c r="D1386" s="1" t="s">
        <v>4</v>
      </c>
      <c r="E1386" s="1">
        <v>8.0842874999999995E-2</v>
      </c>
      <c r="F1386" s="1">
        <v>0.112634</v>
      </c>
      <c r="G1386" s="1">
        <v>14.8127</v>
      </c>
      <c r="H1386" s="1">
        <v>8.3969374999999999</v>
      </c>
      <c r="I1386" s="1">
        <f t="shared" si="21"/>
        <v>0.81889947877460878</v>
      </c>
      <c r="J1386" s="1">
        <v>4</v>
      </c>
      <c r="K1386" s="3" t="s">
        <v>1127</v>
      </c>
      <c r="L1386" s="1" t="s">
        <v>1128</v>
      </c>
    </row>
    <row r="1387" spans="1:12">
      <c r="A1387" s="1" t="s">
        <v>1404</v>
      </c>
      <c r="B1387" s="1">
        <v>51474953</v>
      </c>
      <c r="C1387" s="1">
        <v>51534133</v>
      </c>
      <c r="D1387" s="1" t="s">
        <v>4</v>
      </c>
      <c r="E1387" s="1">
        <v>8.1040774999999995E-2</v>
      </c>
      <c r="F1387" s="1">
        <v>0.23267925</v>
      </c>
      <c r="G1387" s="1">
        <v>13.217425</v>
      </c>
      <c r="H1387" s="1">
        <v>12.107150000000001</v>
      </c>
      <c r="I1387" s="1">
        <f t="shared" si="21"/>
        <v>0.12658184307909173</v>
      </c>
      <c r="J1387" s="1">
        <v>4</v>
      </c>
      <c r="K1387" s="3" t="s">
        <v>1455</v>
      </c>
      <c r="L1387" s="1" t="s">
        <v>1456</v>
      </c>
    </row>
    <row r="1388" spans="1:12">
      <c r="A1388" s="1" t="s">
        <v>2166</v>
      </c>
      <c r="B1388" s="1">
        <v>79980375</v>
      </c>
      <c r="C1388" s="1">
        <v>79997007</v>
      </c>
      <c r="D1388" s="1" t="s">
        <v>4</v>
      </c>
      <c r="E1388" s="1">
        <v>8.3926399999999998E-2</v>
      </c>
      <c r="F1388" s="1">
        <v>0.29423749999999999</v>
      </c>
      <c r="G1388" s="1">
        <v>6.7120175</v>
      </c>
      <c r="H1388" s="1">
        <v>7.2950150000000002</v>
      </c>
      <c r="I1388" s="1">
        <f t="shared" si="21"/>
        <v>-0.12016446734467258</v>
      </c>
      <c r="J1388" s="1">
        <v>4</v>
      </c>
      <c r="K1388" s="3" t="s">
        <v>2207</v>
      </c>
      <c r="L1388" s="1" t="s">
        <v>2208</v>
      </c>
    </row>
    <row r="1389" spans="1:12">
      <c r="A1389" s="1" t="s">
        <v>356</v>
      </c>
      <c r="B1389" s="1">
        <v>100026163</v>
      </c>
      <c r="C1389" s="1">
        <v>100050896</v>
      </c>
      <c r="D1389" s="1" t="s">
        <v>19</v>
      </c>
      <c r="E1389" s="1">
        <v>7.7119450000000006E-2</v>
      </c>
      <c r="F1389" s="1">
        <v>0.16304125</v>
      </c>
      <c r="G1389" s="1">
        <v>3.570665</v>
      </c>
      <c r="H1389" s="1">
        <v>3.58236</v>
      </c>
      <c r="I1389" s="1">
        <f t="shared" si="21"/>
        <v>-4.7175379751134361E-3</v>
      </c>
      <c r="J1389" s="1">
        <v>4</v>
      </c>
      <c r="K1389" s="3" t="s">
        <v>419</v>
      </c>
      <c r="L1389" s="1" t="s">
        <v>420</v>
      </c>
    </row>
    <row r="1390" spans="1:12">
      <c r="A1390" s="1" t="s">
        <v>356</v>
      </c>
      <c r="B1390" s="1">
        <v>100133673</v>
      </c>
      <c r="C1390" s="1">
        <v>100147386</v>
      </c>
      <c r="D1390" s="1" t="s">
        <v>19</v>
      </c>
      <c r="E1390" s="1">
        <v>8.5968025000000003E-2</v>
      </c>
      <c r="F1390" s="1">
        <v>0.18742175</v>
      </c>
      <c r="G1390" s="1">
        <v>3.1640700000000002</v>
      </c>
      <c r="H1390" s="1">
        <v>3.563895</v>
      </c>
      <c r="I1390" s="1">
        <f t="shared" si="21"/>
        <v>-0.17167331510242731</v>
      </c>
      <c r="J1390" s="1">
        <v>4</v>
      </c>
      <c r="K1390" s="3" t="s">
        <v>419</v>
      </c>
      <c r="L1390" s="1" t="s">
        <v>420</v>
      </c>
    </row>
    <row r="1391" spans="1:12">
      <c r="A1391" s="1" t="s">
        <v>1553</v>
      </c>
      <c r="B1391" s="1">
        <v>62221947</v>
      </c>
      <c r="C1391" s="1">
        <v>62228950</v>
      </c>
      <c r="D1391" s="1" t="s">
        <v>19</v>
      </c>
      <c r="E1391" s="1">
        <v>7.9824074999999994E-2</v>
      </c>
      <c r="F1391" s="1">
        <v>0.15948999999999999</v>
      </c>
      <c r="G1391" s="1">
        <v>3.3315025</v>
      </c>
      <c r="H1391" s="1">
        <v>3.1968200000000002</v>
      </c>
      <c r="I1391" s="1">
        <f t="shared" si="21"/>
        <v>5.9535462137752869E-2</v>
      </c>
      <c r="J1391" s="1">
        <v>4</v>
      </c>
      <c r="K1391" s="3" t="s">
        <v>1612</v>
      </c>
      <c r="L1391" s="1" t="s">
        <v>1613</v>
      </c>
    </row>
    <row r="1392" spans="1:12">
      <c r="A1392" s="1" t="s">
        <v>567</v>
      </c>
      <c r="B1392" s="1">
        <v>12320936</v>
      </c>
      <c r="C1392" s="1">
        <v>12328934</v>
      </c>
      <c r="D1392" s="1" t="s">
        <v>4</v>
      </c>
      <c r="E1392" s="1">
        <v>8.1602974999999994E-2</v>
      </c>
      <c r="F1392" s="1">
        <v>0.17789174999999999</v>
      </c>
      <c r="G1392" s="1">
        <v>5.1457100000000002</v>
      </c>
      <c r="H1392" s="1">
        <v>5.0617349999999997</v>
      </c>
      <c r="I1392" s="1">
        <f t="shared" si="21"/>
        <v>2.3738173334440008E-2</v>
      </c>
      <c r="J1392" s="1">
        <v>4</v>
      </c>
      <c r="K1392" s="3" t="s">
        <v>590</v>
      </c>
      <c r="L1392" s="1" t="s">
        <v>591</v>
      </c>
    </row>
    <row r="1393" spans="1:12">
      <c r="A1393" s="1" t="s">
        <v>356</v>
      </c>
      <c r="B1393" s="1">
        <v>145651155</v>
      </c>
      <c r="C1393" s="1">
        <v>145651258</v>
      </c>
      <c r="D1393" s="1" t="s">
        <v>1</v>
      </c>
      <c r="E1393" s="1">
        <v>0.109953575</v>
      </c>
      <c r="F1393" s="1">
        <v>0.23393249999999999</v>
      </c>
      <c r="G1393" s="1">
        <v>12.186075000000001</v>
      </c>
      <c r="H1393" s="1">
        <v>18.314800000000002</v>
      </c>
      <c r="I1393" s="1">
        <f t="shared" si="21"/>
        <v>-0.58777642205816183</v>
      </c>
      <c r="J1393" s="1">
        <v>4</v>
      </c>
      <c r="K1393" s="3" t="s">
        <v>449</v>
      </c>
      <c r="L1393" s="1" t="s">
        <v>450</v>
      </c>
    </row>
    <row r="1394" spans="1:12">
      <c r="A1394" s="1" t="s">
        <v>840</v>
      </c>
      <c r="B1394" s="1">
        <v>61042938</v>
      </c>
      <c r="C1394" s="1">
        <v>61049869</v>
      </c>
      <c r="D1394" s="1" t="s">
        <v>4</v>
      </c>
      <c r="E1394" s="1">
        <v>0.12072192499999999</v>
      </c>
      <c r="F1394" s="1">
        <v>0.28112175</v>
      </c>
      <c r="G1394" s="1">
        <v>13.36375</v>
      </c>
      <c r="H1394" s="1">
        <v>11.47935</v>
      </c>
      <c r="I1394" s="1">
        <f t="shared" si="21"/>
        <v>0.21928394506836052</v>
      </c>
      <c r="J1394" s="1">
        <v>4</v>
      </c>
      <c r="K1394" s="3" t="s">
        <v>901</v>
      </c>
      <c r="L1394" s="1" t="s">
        <v>902</v>
      </c>
    </row>
    <row r="1395" spans="1:12">
      <c r="A1395" s="1" t="s">
        <v>2007</v>
      </c>
      <c r="B1395" s="1">
        <v>114346033</v>
      </c>
      <c r="C1395" s="1">
        <v>114352897</v>
      </c>
      <c r="D1395" s="1" t="s">
        <v>4</v>
      </c>
      <c r="E1395" s="1">
        <v>7.8610525000000001E-2</v>
      </c>
      <c r="F1395" s="1">
        <v>0.157383</v>
      </c>
      <c r="G1395" s="1">
        <v>6.8610325000000003</v>
      </c>
      <c r="H1395" s="1">
        <v>3.6182050000000001</v>
      </c>
      <c r="I1395" s="1">
        <f t="shared" si="21"/>
        <v>0.92315154999658855</v>
      </c>
      <c r="J1395" s="1">
        <v>4</v>
      </c>
      <c r="K1395" s="3" t="s">
        <v>2078</v>
      </c>
      <c r="L1395" s="1" t="s">
        <v>2079</v>
      </c>
    </row>
    <row r="1396" spans="1:12">
      <c r="A1396" s="1" t="s">
        <v>2007</v>
      </c>
      <c r="B1396" s="1">
        <v>114352941</v>
      </c>
      <c r="C1396" s="1">
        <v>114354161</v>
      </c>
      <c r="D1396" s="1" t="s">
        <v>4</v>
      </c>
      <c r="E1396" s="1">
        <v>9.5995700000000003E-2</v>
      </c>
      <c r="F1396" s="1">
        <v>0.31109524999999999</v>
      </c>
      <c r="G1396" s="1">
        <v>10.646599999999999</v>
      </c>
      <c r="H1396" s="1">
        <v>11.22785</v>
      </c>
      <c r="I1396" s="1">
        <f t="shared" si="21"/>
        <v>-7.6688916992451117E-2</v>
      </c>
      <c r="J1396" s="1">
        <v>4</v>
      </c>
      <c r="K1396" s="3" t="s">
        <v>2078</v>
      </c>
      <c r="L1396" s="1" t="s">
        <v>2079</v>
      </c>
    </row>
    <row r="1397" spans="1:12">
      <c r="A1397" s="1" t="s">
        <v>567</v>
      </c>
      <c r="B1397" s="1">
        <v>18268</v>
      </c>
      <c r="C1397" s="1">
        <v>29349</v>
      </c>
      <c r="D1397" s="1" t="s">
        <v>4</v>
      </c>
      <c r="E1397" s="1">
        <v>9.6280299999999999E-2</v>
      </c>
      <c r="F1397" s="1">
        <v>0.330293</v>
      </c>
      <c r="G1397" s="1">
        <v>3.3491925</v>
      </c>
      <c r="H1397" s="1">
        <v>4.0659650000000003</v>
      </c>
      <c r="I1397" s="1">
        <f t="shared" si="21"/>
        <v>-0.27978449690732127</v>
      </c>
      <c r="J1397" s="1">
        <v>4</v>
      </c>
      <c r="K1397" s="3" t="s">
        <v>568</v>
      </c>
      <c r="L1397" s="1" t="s">
        <v>569</v>
      </c>
    </row>
    <row r="1398" spans="1:12">
      <c r="A1398" s="1" t="s">
        <v>1906</v>
      </c>
      <c r="B1398" s="1">
        <v>85887362</v>
      </c>
      <c r="C1398" s="1">
        <v>85928330</v>
      </c>
      <c r="D1398" s="1" t="s">
        <v>4</v>
      </c>
      <c r="E1398" s="1">
        <v>7.9903550000000004E-2</v>
      </c>
      <c r="F1398" s="1">
        <v>0.17317425</v>
      </c>
      <c r="G1398" s="1">
        <v>13.459725000000001</v>
      </c>
      <c r="H1398" s="1">
        <v>10.815149999999999</v>
      </c>
      <c r="I1398" s="1">
        <f t="shared" si="21"/>
        <v>0.31559525927870452</v>
      </c>
      <c r="J1398" s="1">
        <v>4</v>
      </c>
      <c r="K1398" s="3" t="s">
        <v>1957</v>
      </c>
      <c r="L1398" s="1" t="s">
        <v>1958</v>
      </c>
    </row>
    <row r="1399" spans="1:12">
      <c r="A1399" s="1" t="s">
        <v>2007</v>
      </c>
      <c r="B1399" s="1">
        <v>63664512</v>
      </c>
      <c r="C1399" s="1">
        <v>63720081</v>
      </c>
      <c r="D1399" s="1" t="s">
        <v>4</v>
      </c>
      <c r="E1399" s="1">
        <v>7.9966625E-2</v>
      </c>
      <c r="F1399" s="1">
        <v>0.30304449999999999</v>
      </c>
      <c r="G1399" s="1">
        <v>5.2772449999999997</v>
      </c>
      <c r="H1399" s="1">
        <v>4.1917125000000004</v>
      </c>
      <c r="I1399" s="1">
        <f t="shared" si="21"/>
        <v>0.33224519416328852</v>
      </c>
      <c r="J1399" s="1">
        <v>4</v>
      </c>
      <c r="K1399" s="3" t="s">
        <v>2044</v>
      </c>
      <c r="L1399" s="1" t="s">
        <v>2045</v>
      </c>
    </row>
    <row r="1400" spans="1:12">
      <c r="A1400" s="1" t="s">
        <v>251</v>
      </c>
      <c r="B1400" s="1">
        <v>100846193</v>
      </c>
      <c r="C1400" s="1">
        <v>100998179</v>
      </c>
      <c r="D1400" s="1" t="s">
        <v>4</v>
      </c>
      <c r="E1400" s="1">
        <v>0.14162377500000001</v>
      </c>
      <c r="F1400" s="1">
        <v>0.34847800000000001</v>
      </c>
      <c r="G1400" s="1">
        <v>10.8467325</v>
      </c>
      <c r="H1400" s="1">
        <v>13.6578</v>
      </c>
      <c r="I1400" s="1">
        <f t="shared" si="21"/>
        <v>-0.33246460622656637</v>
      </c>
      <c r="J1400" s="1">
        <v>4</v>
      </c>
      <c r="K1400" s="3" t="s">
        <v>340</v>
      </c>
      <c r="L1400" s="1" t="s">
        <v>341</v>
      </c>
    </row>
    <row r="1401" spans="1:12">
      <c r="A1401" s="1" t="s">
        <v>1404</v>
      </c>
      <c r="B1401" s="1">
        <v>196281678</v>
      </c>
      <c r="C1401" s="1">
        <v>196288516</v>
      </c>
      <c r="D1401" s="1" t="s">
        <v>19</v>
      </c>
      <c r="E1401" s="1">
        <v>9.4676800000000005E-2</v>
      </c>
      <c r="F1401" s="1">
        <v>0.17367099999999999</v>
      </c>
      <c r="G1401" s="1">
        <v>8.1670549999999995</v>
      </c>
      <c r="H1401" s="1">
        <v>6.4306475000000001</v>
      </c>
      <c r="I1401" s="1">
        <f t="shared" si="21"/>
        <v>0.34485193397923009</v>
      </c>
      <c r="J1401" s="1">
        <v>4</v>
      </c>
      <c r="K1401" s="3" t="s">
        <v>1547</v>
      </c>
      <c r="L1401" s="1" t="s">
        <v>1548</v>
      </c>
    </row>
    <row r="1402" spans="1:12">
      <c r="A1402" s="1" t="s">
        <v>2007</v>
      </c>
      <c r="B1402" s="1">
        <v>160136456</v>
      </c>
      <c r="C1402" s="1">
        <v>160143393</v>
      </c>
      <c r="D1402" s="1" t="s">
        <v>19</v>
      </c>
      <c r="E1402" s="1">
        <v>7.7185450000000003E-2</v>
      </c>
      <c r="F1402" s="1">
        <v>0.121599</v>
      </c>
      <c r="G1402" s="1">
        <v>6.9109699999999998</v>
      </c>
      <c r="H1402" s="1">
        <v>7.8566700000000003</v>
      </c>
      <c r="I1402" s="1">
        <f t="shared" si="21"/>
        <v>-0.18502974830011978</v>
      </c>
      <c r="J1402" s="1">
        <v>4</v>
      </c>
      <c r="K1402" s="3" t="s">
        <v>2100</v>
      </c>
      <c r="L1402" s="1" t="s">
        <v>2101</v>
      </c>
    </row>
    <row r="1403" spans="1:12">
      <c r="A1403" s="1" t="s">
        <v>1553</v>
      </c>
      <c r="B1403" s="1">
        <v>28996626</v>
      </c>
      <c r="C1403" s="1">
        <v>29001984</v>
      </c>
      <c r="D1403" s="1" t="s">
        <v>4</v>
      </c>
      <c r="E1403" s="1">
        <v>8.0594225000000005E-2</v>
      </c>
      <c r="F1403" s="1">
        <v>0.26928225</v>
      </c>
      <c r="G1403" s="1">
        <v>4.5514675000000002</v>
      </c>
      <c r="H1403" s="1">
        <v>7.0375075000000002</v>
      </c>
      <c r="I1403" s="1">
        <f t="shared" si="21"/>
        <v>-0.6287327756248875</v>
      </c>
      <c r="J1403" s="1">
        <v>4</v>
      </c>
      <c r="K1403" s="3" t="s">
        <v>1564</v>
      </c>
      <c r="L1403" s="1" t="s">
        <v>1565</v>
      </c>
    </row>
    <row r="1404" spans="1:12">
      <c r="A1404" s="1" t="s">
        <v>567</v>
      </c>
      <c r="B1404" s="1">
        <v>146038270</v>
      </c>
      <c r="C1404" s="1">
        <v>146219346</v>
      </c>
      <c r="D1404" s="1" t="s">
        <v>19</v>
      </c>
      <c r="E1404" s="1">
        <v>8.0768975000000007E-2</v>
      </c>
      <c r="F1404" s="1">
        <v>0.16733500000000001</v>
      </c>
      <c r="G1404" s="1">
        <v>4.5532975000000002</v>
      </c>
      <c r="H1404" s="1">
        <v>6.1070000000000002</v>
      </c>
      <c r="I1404" s="1">
        <f t="shared" si="21"/>
        <v>-0.42355212099802009</v>
      </c>
      <c r="J1404" s="1">
        <v>4</v>
      </c>
      <c r="K1404" s="3" t="s">
        <v>702</v>
      </c>
      <c r="L1404" s="1" t="s">
        <v>703</v>
      </c>
    </row>
    <row r="1405" spans="1:12">
      <c r="A1405" s="1" t="s">
        <v>0</v>
      </c>
      <c r="B1405" s="1">
        <v>29923558</v>
      </c>
      <c r="C1405" s="1">
        <v>29956677</v>
      </c>
      <c r="D1405" s="1" t="s">
        <v>4</v>
      </c>
      <c r="E1405" s="1">
        <v>8.0555650000000006E-2</v>
      </c>
      <c r="F1405" s="1">
        <v>0.30662400000000001</v>
      </c>
      <c r="G1405" s="1">
        <v>8.91568</v>
      </c>
      <c r="H1405" s="1">
        <v>7.3444525000000001</v>
      </c>
      <c r="I1405" s="1">
        <f t="shared" si="21"/>
        <v>0.27968988901497649</v>
      </c>
      <c r="J1405" s="1">
        <v>4</v>
      </c>
      <c r="K1405" s="3" t="s">
        <v>30</v>
      </c>
      <c r="L1405" s="1" t="s">
        <v>31</v>
      </c>
    </row>
    <row r="1406" spans="1:12">
      <c r="A1406" s="1" t="s">
        <v>212</v>
      </c>
      <c r="B1406" s="1">
        <v>46316246</v>
      </c>
      <c r="C1406" s="1">
        <v>46373220</v>
      </c>
      <c r="D1406" s="1" t="s">
        <v>4</v>
      </c>
      <c r="E1406" s="1">
        <v>8.6983174999999996E-2</v>
      </c>
      <c r="F1406" s="1">
        <v>0.25804375000000002</v>
      </c>
      <c r="G1406" s="1">
        <v>5.7805125000000004</v>
      </c>
      <c r="H1406" s="1">
        <v>7.6575424999999999</v>
      </c>
      <c r="I1406" s="1">
        <f t="shared" si="21"/>
        <v>-0.40568406124497408</v>
      </c>
      <c r="J1406" s="1">
        <v>4</v>
      </c>
      <c r="K1406" s="3" t="s">
        <v>247</v>
      </c>
      <c r="L1406" s="1" t="s">
        <v>248</v>
      </c>
    </row>
    <row r="1407" spans="1:12">
      <c r="A1407" s="1" t="s">
        <v>356</v>
      </c>
      <c r="B1407" s="1">
        <v>31001065</v>
      </c>
      <c r="C1407" s="1">
        <v>31031251</v>
      </c>
      <c r="D1407" s="1" t="s">
        <v>4</v>
      </c>
      <c r="E1407" s="1">
        <v>8.1186024999999995E-2</v>
      </c>
      <c r="F1407" s="1">
        <v>0.32084000000000001</v>
      </c>
      <c r="G1407" s="1">
        <v>11.5105</v>
      </c>
      <c r="H1407" s="1">
        <v>13.247</v>
      </c>
      <c r="I1407" s="1">
        <f t="shared" si="21"/>
        <v>-0.20271517127401564</v>
      </c>
      <c r="J1407" s="1">
        <v>4</v>
      </c>
      <c r="K1407" s="3" t="s">
        <v>379</v>
      </c>
      <c r="L1407" s="1" t="s">
        <v>380</v>
      </c>
    </row>
    <row r="1408" spans="1:12">
      <c r="A1408" s="1" t="s">
        <v>1120</v>
      </c>
      <c r="B1408" s="1">
        <v>25633908</v>
      </c>
      <c r="C1408" s="1">
        <v>25636126</v>
      </c>
      <c r="D1408" s="1" t="s">
        <v>72</v>
      </c>
      <c r="E1408" s="1">
        <v>9.8518350000000005E-2</v>
      </c>
      <c r="F1408" s="1">
        <v>0.13197225000000001</v>
      </c>
      <c r="G1408" s="1">
        <v>295.04025000000001</v>
      </c>
      <c r="H1408" s="1">
        <v>672.88350000000003</v>
      </c>
      <c r="I1408" s="1">
        <f t="shared" si="21"/>
        <v>-1.1894449614378337</v>
      </c>
      <c r="J1408" s="1">
        <v>4</v>
      </c>
      <c r="K1408" s="3" t="s">
        <v>1151</v>
      </c>
      <c r="L1408" s="1" t="s">
        <v>1152</v>
      </c>
    </row>
    <row r="1409" spans="1:12">
      <c r="A1409" s="1" t="s">
        <v>1120</v>
      </c>
      <c r="B1409" s="1">
        <v>25638642</v>
      </c>
      <c r="C1409" s="1">
        <v>25638850</v>
      </c>
      <c r="D1409" s="1" t="s">
        <v>1</v>
      </c>
      <c r="E1409" s="1">
        <v>0.15693945000000001</v>
      </c>
      <c r="F1409" s="1">
        <v>0.23994874999999999</v>
      </c>
      <c r="G1409" s="1">
        <v>6.0458974999999997</v>
      </c>
      <c r="H1409" s="1">
        <v>25.794699999999999</v>
      </c>
      <c r="I1409" s="1">
        <f t="shared" si="21"/>
        <v>-2.0930462422715803</v>
      </c>
      <c r="J1409" s="1">
        <v>4</v>
      </c>
      <c r="K1409" s="3" t="s">
        <v>1151</v>
      </c>
      <c r="L1409" s="1" t="s">
        <v>1152</v>
      </c>
    </row>
    <row r="1410" spans="1:12">
      <c r="A1410" s="1" t="s">
        <v>1248</v>
      </c>
      <c r="B1410" s="1">
        <v>78133004</v>
      </c>
      <c r="C1410" s="1">
        <v>78198237</v>
      </c>
      <c r="D1410" s="1" t="s">
        <v>4</v>
      </c>
      <c r="E1410" s="1">
        <v>8.0515299999999998E-2</v>
      </c>
      <c r="F1410" s="1">
        <v>0.15734875000000001</v>
      </c>
      <c r="G1410" s="1">
        <v>23.471625</v>
      </c>
      <c r="H1410" s="1">
        <v>14.400399999999999</v>
      </c>
      <c r="I1410" s="1">
        <f t="shared" si="21"/>
        <v>0.70480884077432315</v>
      </c>
      <c r="J1410" s="1">
        <v>4</v>
      </c>
      <c r="K1410" s="3" t="s">
        <v>1351</v>
      </c>
      <c r="L1410" s="1" t="s">
        <v>1352</v>
      </c>
    </row>
    <row r="1411" spans="1:12">
      <c r="A1411" s="1" t="s">
        <v>1811</v>
      </c>
      <c r="B1411" s="1">
        <v>122993603</v>
      </c>
      <c r="C1411" s="1">
        <v>123047834</v>
      </c>
      <c r="D1411" s="1" t="s">
        <v>4</v>
      </c>
      <c r="E1411" s="1">
        <v>7.9672124999999996E-2</v>
      </c>
      <c r="F1411" s="1">
        <v>0.27464725000000001</v>
      </c>
      <c r="G1411" s="1">
        <v>10.36157</v>
      </c>
      <c r="H1411" s="1">
        <v>11.64875</v>
      </c>
      <c r="I1411" s="1">
        <f t="shared" ref="I1411:I1474" si="22">LOG(G1411/H1411,2)</f>
        <v>-0.16893253215276247</v>
      </c>
      <c r="J1411" s="1">
        <v>4</v>
      </c>
      <c r="K1411" s="3" t="s">
        <v>1892</v>
      </c>
      <c r="L1411" s="1" t="s">
        <v>1893</v>
      </c>
    </row>
    <row r="1412" spans="1:12">
      <c r="A1412" s="1" t="s">
        <v>251</v>
      </c>
      <c r="B1412" s="1">
        <v>104173552</v>
      </c>
      <c r="C1412" s="1">
        <v>104174859</v>
      </c>
      <c r="D1412" s="1" t="s">
        <v>1</v>
      </c>
      <c r="E1412" s="1">
        <v>7.91187E-2</v>
      </c>
      <c r="F1412" s="1">
        <v>0.12343899999999999</v>
      </c>
      <c r="G1412" s="1">
        <v>4.372045</v>
      </c>
      <c r="H1412" s="1">
        <v>3.5631750000000002</v>
      </c>
      <c r="I1412" s="1">
        <f t="shared" si="22"/>
        <v>0.29514490924876235</v>
      </c>
      <c r="J1412" s="1">
        <v>4</v>
      </c>
      <c r="K1412" s="3" t="s">
        <v>346</v>
      </c>
      <c r="L1412" s="1" t="s">
        <v>347</v>
      </c>
    </row>
    <row r="1413" spans="1:12">
      <c r="A1413" s="1" t="s">
        <v>965</v>
      </c>
      <c r="B1413" s="1">
        <v>32916377</v>
      </c>
      <c r="C1413" s="1">
        <v>32925341</v>
      </c>
      <c r="D1413" s="1" t="s">
        <v>4</v>
      </c>
      <c r="E1413" s="1">
        <v>8.1170224999999999E-2</v>
      </c>
      <c r="F1413" s="1">
        <v>0.26937675</v>
      </c>
      <c r="G1413" s="1">
        <v>19.727875000000001</v>
      </c>
      <c r="H1413" s="1">
        <v>19.10285</v>
      </c>
      <c r="I1413" s="1">
        <f t="shared" si="22"/>
        <v>4.6447670209230983E-2</v>
      </c>
      <c r="J1413" s="1">
        <v>4</v>
      </c>
      <c r="K1413" s="3" t="s">
        <v>1016</v>
      </c>
      <c r="L1413" s="1" t="s">
        <v>1017</v>
      </c>
    </row>
    <row r="1414" spans="1:12">
      <c r="A1414" s="1" t="s">
        <v>1672</v>
      </c>
      <c r="B1414" s="1">
        <v>42552837</v>
      </c>
      <c r="C1414" s="1">
        <v>42632255</v>
      </c>
      <c r="D1414" s="1" t="s">
        <v>4</v>
      </c>
      <c r="E1414" s="1">
        <v>8.9172724999999994E-2</v>
      </c>
      <c r="F1414" s="1">
        <v>0.26982800000000001</v>
      </c>
      <c r="G1414" s="1">
        <v>8.1535574999999998</v>
      </c>
      <c r="H1414" s="1">
        <v>11.517749999999999</v>
      </c>
      <c r="I1414" s="1">
        <f t="shared" si="22"/>
        <v>-0.49835734501901341</v>
      </c>
      <c r="J1414" s="1">
        <v>4</v>
      </c>
      <c r="K1414" s="3" t="s">
        <v>1709</v>
      </c>
      <c r="L1414" s="1" t="s">
        <v>1710</v>
      </c>
    </row>
    <row r="1415" spans="1:12">
      <c r="A1415" s="1" t="s">
        <v>212</v>
      </c>
      <c r="B1415" s="1">
        <v>21984050</v>
      </c>
      <c r="C1415" s="1">
        <v>21984140</v>
      </c>
      <c r="D1415" s="1" t="s">
        <v>1</v>
      </c>
      <c r="E1415" s="1">
        <v>7.8937300000000002E-2</v>
      </c>
      <c r="F1415" s="1">
        <v>0.121296</v>
      </c>
      <c r="G1415" s="1">
        <v>9.9395450000000007</v>
      </c>
      <c r="H1415" s="1">
        <v>15.133925</v>
      </c>
      <c r="I1415" s="1">
        <f t="shared" si="22"/>
        <v>-0.60653448408849808</v>
      </c>
      <c r="J1415" s="1">
        <v>4</v>
      </c>
      <c r="K1415" s="3" t="s">
        <v>219</v>
      </c>
      <c r="L1415" s="1" t="s">
        <v>220</v>
      </c>
    </row>
    <row r="1416" spans="1:12">
      <c r="A1416" s="1" t="s">
        <v>2007</v>
      </c>
      <c r="B1416" s="1">
        <v>32502741</v>
      </c>
      <c r="C1416" s="1">
        <v>32531198</v>
      </c>
      <c r="D1416" s="1" t="s">
        <v>4</v>
      </c>
      <c r="E1416" s="1">
        <v>7.9927499999999999E-2</v>
      </c>
      <c r="F1416" s="1">
        <v>0.12405375</v>
      </c>
      <c r="G1416" s="1">
        <v>25.722225000000002</v>
      </c>
      <c r="H1416" s="1">
        <v>26.968425</v>
      </c>
      <c r="I1416" s="1">
        <f t="shared" si="22"/>
        <v>-6.8255825561473915E-2</v>
      </c>
      <c r="J1416" s="1">
        <v>4</v>
      </c>
      <c r="K1416" s="3" t="s">
        <v>2024</v>
      </c>
      <c r="L1416" s="1" t="s">
        <v>2025</v>
      </c>
    </row>
    <row r="1417" spans="1:12">
      <c r="A1417" s="1" t="s">
        <v>1811</v>
      </c>
      <c r="B1417" s="1">
        <v>67717182</v>
      </c>
      <c r="C1417" s="1">
        <v>67757120</v>
      </c>
      <c r="D1417" s="1" t="s">
        <v>4</v>
      </c>
      <c r="E1417" s="1">
        <v>7.7877274999999996E-2</v>
      </c>
      <c r="F1417" s="1">
        <v>0.12078700000000001</v>
      </c>
      <c r="G1417" s="1">
        <v>33.831125</v>
      </c>
      <c r="H1417" s="1">
        <v>40.8444</v>
      </c>
      <c r="I1417" s="1">
        <f t="shared" si="22"/>
        <v>-0.27178713777025149</v>
      </c>
      <c r="J1417" s="1">
        <v>4</v>
      </c>
      <c r="K1417" s="3" t="s">
        <v>1846</v>
      </c>
      <c r="L1417" s="1" t="s">
        <v>1847</v>
      </c>
    </row>
    <row r="1418" spans="1:12">
      <c r="A1418" s="1" t="s">
        <v>2423</v>
      </c>
      <c r="B1418" s="1">
        <v>112868742</v>
      </c>
      <c r="C1418" s="1">
        <v>112871600</v>
      </c>
      <c r="D1418" s="1" t="s">
        <v>19</v>
      </c>
      <c r="E1418" s="1">
        <v>7.9662974999999997E-2</v>
      </c>
      <c r="F1418" s="1">
        <v>0.115576</v>
      </c>
      <c r="G1418" s="1">
        <v>3.6336750000000002</v>
      </c>
      <c r="H1418" s="1">
        <v>4.3474950000000003</v>
      </c>
      <c r="I1418" s="1">
        <f t="shared" si="22"/>
        <v>-0.25875497924038532</v>
      </c>
      <c r="J1418" s="1">
        <v>4</v>
      </c>
      <c r="K1418" s="3" t="s">
        <v>2484</v>
      </c>
      <c r="L1418" s="1" t="s">
        <v>2485</v>
      </c>
    </row>
    <row r="1419" spans="1:12">
      <c r="A1419" s="1" t="s">
        <v>356</v>
      </c>
      <c r="B1419" s="1">
        <v>81398388</v>
      </c>
      <c r="C1419" s="1">
        <v>81432231</v>
      </c>
      <c r="D1419" s="1" t="s">
        <v>4</v>
      </c>
      <c r="E1419" s="1">
        <v>7.8099975000000002E-2</v>
      </c>
      <c r="F1419" s="1">
        <v>0.15949474999999999</v>
      </c>
      <c r="G1419" s="1">
        <v>10.037145000000001</v>
      </c>
      <c r="H1419" s="1">
        <v>12.485200000000001</v>
      </c>
      <c r="I1419" s="1">
        <f t="shared" si="22"/>
        <v>-0.31486996942713064</v>
      </c>
      <c r="J1419" s="1">
        <v>4</v>
      </c>
      <c r="K1419" s="3" t="s">
        <v>399</v>
      </c>
      <c r="L1419" s="1" t="s">
        <v>400</v>
      </c>
    </row>
    <row r="1420" spans="1:12">
      <c r="A1420" s="1" t="s">
        <v>1404</v>
      </c>
      <c r="B1420" s="1">
        <v>141087133</v>
      </c>
      <c r="C1420" s="1">
        <v>141168575</v>
      </c>
      <c r="D1420" s="1" t="s">
        <v>4</v>
      </c>
      <c r="E1420" s="1">
        <v>7.7877724999999995E-2</v>
      </c>
      <c r="F1420" s="1">
        <v>0.22134300000000001</v>
      </c>
      <c r="G1420" s="1">
        <v>22.16675</v>
      </c>
      <c r="H1420" s="1">
        <v>15.727275000000001</v>
      </c>
      <c r="I1420" s="1">
        <f t="shared" si="22"/>
        <v>0.49512854095405123</v>
      </c>
      <c r="J1420" s="1">
        <v>4</v>
      </c>
      <c r="K1420" s="3" t="s">
        <v>1507</v>
      </c>
      <c r="L1420" s="1" t="s">
        <v>1508</v>
      </c>
    </row>
    <row r="1421" spans="1:12">
      <c r="A1421" s="1" t="s">
        <v>1672</v>
      </c>
      <c r="B1421" s="1">
        <v>56512102</v>
      </c>
      <c r="C1421" s="1">
        <v>56512872</v>
      </c>
      <c r="D1421" s="1" t="s">
        <v>1</v>
      </c>
      <c r="E1421" s="1">
        <v>7.3710300000000006E-2</v>
      </c>
      <c r="F1421" s="1">
        <v>0.12484225</v>
      </c>
      <c r="G1421" s="1">
        <v>5.0408900000000001</v>
      </c>
      <c r="H1421" s="1">
        <v>6.5929200000000003</v>
      </c>
      <c r="I1421" s="1">
        <f t="shared" si="22"/>
        <v>-0.3872391026159081</v>
      </c>
      <c r="J1421" s="1">
        <v>4</v>
      </c>
      <c r="K1421" s="3" t="s">
        <v>1741</v>
      </c>
      <c r="L1421" s="1" t="s">
        <v>1742</v>
      </c>
    </row>
    <row r="1422" spans="1:12">
      <c r="A1422" s="1" t="s">
        <v>1361</v>
      </c>
      <c r="B1422" s="1">
        <v>60225879</v>
      </c>
      <c r="C1422" s="1">
        <v>60245823</v>
      </c>
      <c r="D1422" s="1" t="s">
        <v>4</v>
      </c>
      <c r="E1422" s="1">
        <v>7.7319250000000006E-2</v>
      </c>
      <c r="F1422" s="1">
        <v>0.23180075</v>
      </c>
      <c r="G1422" s="1">
        <v>11.197050000000001</v>
      </c>
      <c r="H1422" s="1">
        <v>9.3827649999999991</v>
      </c>
      <c r="I1422" s="1">
        <f t="shared" si="22"/>
        <v>0.25503364943000745</v>
      </c>
      <c r="J1422" s="1">
        <v>4</v>
      </c>
      <c r="K1422" s="3" t="s">
        <v>1396</v>
      </c>
      <c r="L1422" s="1" t="s">
        <v>1397</v>
      </c>
    </row>
    <row r="1423" spans="1:12">
      <c r="A1423" s="1" t="s">
        <v>840</v>
      </c>
      <c r="B1423" s="1">
        <v>19138432</v>
      </c>
      <c r="C1423" s="1">
        <v>19177481</v>
      </c>
      <c r="D1423" s="1" t="s">
        <v>4</v>
      </c>
      <c r="E1423" s="1">
        <v>8.0906275E-2</v>
      </c>
      <c r="F1423" s="1">
        <v>0.25155450000000001</v>
      </c>
      <c r="G1423" s="1">
        <v>4.5814975000000002</v>
      </c>
      <c r="H1423" s="1">
        <v>6.802225</v>
      </c>
      <c r="I1423" s="1">
        <f t="shared" si="22"/>
        <v>-0.57018749535243352</v>
      </c>
      <c r="J1423" s="1">
        <v>4</v>
      </c>
      <c r="K1423" s="3" t="s">
        <v>877</v>
      </c>
      <c r="L1423" s="1" t="s">
        <v>878</v>
      </c>
    </row>
    <row r="1424" spans="1:12">
      <c r="A1424" s="1" t="s">
        <v>1404</v>
      </c>
      <c r="B1424" s="1">
        <v>113683000</v>
      </c>
      <c r="C1424" s="1">
        <v>113721555</v>
      </c>
      <c r="D1424" s="1" t="s">
        <v>4</v>
      </c>
      <c r="E1424" s="1">
        <v>7.7545674999999994E-2</v>
      </c>
      <c r="F1424" s="1">
        <v>0.1766865</v>
      </c>
      <c r="G1424" s="1">
        <v>7.4641149999999996</v>
      </c>
      <c r="H1424" s="1">
        <v>5.8326925000000003</v>
      </c>
      <c r="I1424" s="1">
        <f t="shared" si="22"/>
        <v>0.35580919687456775</v>
      </c>
      <c r="J1424" s="1">
        <v>4</v>
      </c>
      <c r="K1424" s="3" t="s">
        <v>1483</v>
      </c>
      <c r="L1424" s="1" t="s">
        <v>1484</v>
      </c>
    </row>
    <row r="1425" spans="1:12">
      <c r="A1425" s="1" t="s">
        <v>2166</v>
      </c>
      <c r="B1425" s="1">
        <v>74975700</v>
      </c>
      <c r="C1425" s="1">
        <v>74980996</v>
      </c>
      <c r="D1425" s="1" t="s">
        <v>4</v>
      </c>
      <c r="E1425" s="1">
        <v>9.1649325000000004E-2</v>
      </c>
      <c r="F1425" s="1">
        <v>0.17279824999999999</v>
      </c>
      <c r="G1425" s="1">
        <v>76.142075000000006</v>
      </c>
      <c r="H1425" s="1">
        <v>146.941</v>
      </c>
      <c r="I1425" s="1">
        <f t="shared" si="22"/>
        <v>-0.94847120653939609</v>
      </c>
      <c r="J1425" s="1">
        <v>4</v>
      </c>
      <c r="K1425" s="3" t="s">
        <v>2203</v>
      </c>
      <c r="L1425" s="1" t="s">
        <v>2204</v>
      </c>
    </row>
    <row r="1426" spans="1:12">
      <c r="A1426" s="1" t="s">
        <v>1553</v>
      </c>
      <c r="B1426" s="1">
        <v>80351946</v>
      </c>
      <c r="C1426" s="1">
        <v>80430779</v>
      </c>
      <c r="D1426" s="1" t="s">
        <v>4</v>
      </c>
      <c r="E1426" s="1">
        <v>8.0019425000000005E-2</v>
      </c>
      <c r="F1426" s="1">
        <v>0.1276785</v>
      </c>
      <c r="G1426" s="1">
        <v>42.682225000000003</v>
      </c>
      <c r="H1426" s="1">
        <v>35.242474999999999</v>
      </c>
      <c r="I1426" s="1">
        <f t="shared" si="22"/>
        <v>0.27632013993665239</v>
      </c>
      <c r="J1426" s="1">
        <v>4</v>
      </c>
      <c r="K1426" s="3" t="s">
        <v>1642</v>
      </c>
      <c r="L1426" s="1" t="s">
        <v>1643</v>
      </c>
    </row>
    <row r="1427" spans="1:12">
      <c r="A1427" s="1" t="s">
        <v>356</v>
      </c>
      <c r="B1427" s="1">
        <v>77690675</v>
      </c>
      <c r="C1427" s="1">
        <v>77745643</v>
      </c>
      <c r="D1427" s="1" t="s">
        <v>19</v>
      </c>
      <c r="E1427" s="1">
        <v>0.16590460000000001</v>
      </c>
      <c r="F1427" s="1">
        <v>0.34687574999999998</v>
      </c>
      <c r="G1427" s="1">
        <v>3.5545775000000002</v>
      </c>
      <c r="H1427" s="1">
        <v>3.7159775000000002</v>
      </c>
      <c r="I1427" s="1">
        <f t="shared" si="22"/>
        <v>-6.4063676205202688E-2</v>
      </c>
      <c r="J1427" s="1">
        <v>4</v>
      </c>
      <c r="K1427" s="3" t="s">
        <v>397</v>
      </c>
      <c r="L1427" s="1" t="s">
        <v>398</v>
      </c>
    </row>
    <row r="1428" spans="1:12">
      <c r="A1428" s="1" t="s">
        <v>1361</v>
      </c>
      <c r="B1428" s="1">
        <v>5292203</v>
      </c>
      <c r="C1428" s="1">
        <v>5295180</v>
      </c>
      <c r="D1428" s="1" t="s">
        <v>19</v>
      </c>
      <c r="E1428" s="1">
        <v>9.4109250000000005E-2</v>
      </c>
      <c r="F1428" s="1">
        <v>0.21136550000000001</v>
      </c>
      <c r="G1428" s="1">
        <v>7.3586475</v>
      </c>
      <c r="H1428" s="1">
        <v>3.3952974999999999</v>
      </c>
      <c r="I1428" s="1">
        <f t="shared" si="22"/>
        <v>1.1159026364428595</v>
      </c>
      <c r="J1428" s="1">
        <v>4</v>
      </c>
      <c r="K1428" s="3" t="s">
        <v>1370</v>
      </c>
      <c r="L1428" s="1" t="s">
        <v>1371</v>
      </c>
    </row>
    <row r="1429" spans="1:12">
      <c r="A1429" s="1" t="s">
        <v>2166</v>
      </c>
      <c r="B1429" s="1">
        <v>115804138</v>
      </c>
      <c r="C1429" s="1">
        <v>115819064</v>
      </c>
      <c r="D1429" s="1" t="s">
        <v>4</v>
      </c>
      <c r="E1429" s="1">
        <v>7.9577549999999997E-2</v>
      </c>
      <c r="F1429" s="1">
        <v>0.18375449999999999</v>
      </c>
      <c r="G1429" s="1">
        <v>5.7108999999999996</v>
      </c>
      <c r="H1429" s="1">
        <v>6.4336025000000001</v>
      </c>
      <c r="I1429" s="1">
        <f t="shared" si="22"/>
        <v>-0.17190867917594815</v>
      </c>
      <c r="J1429" s="1">
        <v>4</v>
      </c>
      <c r="K1429" s="3" t="s">
        <v>2241</v>
      </c>
      <c r="L1429" s="1" t="s">
        <v>2242</v>
      </c>
    </row>
    <row r="1430" spans="1:12">
      <c r="A1430" s="1" t="s">
        <v>151</v>
      </c>
      <c r="B1430" s="1">
        <v>50695575</v>
      </c>
      <c r="C1430" s="1">
        <v>50722271</v>
      </c>
      <c r="D1430" s="1" t="s">
        <v>4</v>
      </c>
      <c r="E1430" s="1">
        <v>7.7450850000000002E-2</v>
      </c>
      <c r="F1430" s="1">
        <v>0.22396150000000001</v>
      </c>
      <c r="G1430" s="1">
        <v>13.974449999999999</v>
      </c>
      <c r="H1430" s="1">
        <v>12.821574999999999</v>
      </c>
      <c r="I1430" s="1">
        <f t="shared" si="22"/>
        <v>0.12421801000996963</v>
      </c>
      <c r="J1430" s="1">
        <v>4</v>
      </c>
      <c r="K1430" s="3" t="s">
        <v>202</v>
      </c>
      <c r="L1430" s="1" t="s">
        <v>203</v>
      </c>
    </row>
    <row r="1431" spans="1:12">
      <c r="A1431" s="1" t="s">
        <v>1248</v>
      </c>
      <c r="B1431" s="1">
        <v>68572621</v>
      </c>
      <c r="C1431" s="1">
        <v>68601052</v>
      </c>
      <c r="D1431" s="1" t="s">
        <v>4</v>
      </c>
      <c r="E1431" s="1">
        <v>7.7163499999999996E-2</v>
      </c>
      <c r="F1431" s="1">
        <v>0.18434900000000001</v>
      </c>
      <c r="G1431" s="1">
        <v>15.1417</v>
      </c>
      <c r="H1431" s="1">
        <v>12.86205</v>
      </c>
      <c r="I1431" s="1">
        <f t="shared" si="22"/>
        <v>0.23540658678780765</v>
      </c>
      <c r="J1431" s="1">
        <v>4</v>
      </c>
      <c r="K1431" s="3" t="s">
        <v>1327</v>
      </c>
      <c r="L1431" s="1" t="s">
        <v>1328</v>
      </c>
    </row>
    <row r="1432" spans="1:12">
      <c r="A1432" s="1" t="s">
        <v>356</v>
      </c>
      <c r="B1432" s="1">
        <v>106646474</v>
      </c>
      <c r="C1432" s="1">
        <v>106816763</v>
      </c>
      <c r="D1432" s="1" t="s">
        <v>4</v>
      </c>
      <c r="E1432" s="1">
        <v>8.1012100000000004E-2</v>
      </c>
      <c r="F1432" s="1">
        <v>0.30670324999999998</v>
      </c>
      <c r="G1432" s="1">
        <v>3.6917075000000001</v>
      </c>
      <c r="H1432" s="1">
        <v>3.4404024999999998</v>
      </c>
      <c r="I1432" s="1">
        <f t="shared" si="22"/>
        <v>0.10171089167301028</v>
      </c>
      <c r="J1432" s="1">
        <v>4</v>
      </c>
      <c r="K1432" s="3" t="s">
        <v>423</v>
      </c>
      <c r="L1432" s="1" t="s">
        <v>424</v>
      </c>
    </row>
    <row r="1433" spans="1:12">
      <c r="A1433" s="1" t="s">
        <v>251</v>
      </c>
      <c r="B1433" s="1">
        <v>68274063</v>
      </c>
      <c r="C1433" s="1">
        <v>68276011</v>
      </c>
      <c r="D1433" s="1" t="s">
        <v>4</v>
      </c>
      <c r="E1433" s="1">
        <v>7.0766775000000004E-2</v>
      </c>
      <c r="F1433" s="1">
        <v>0.15691050000000001</v>
      </c>
      <c r="G1433" s="1">
        <v>2.6372450000000001</v>
      </c>
      <c r="H1433" s="1">
        <v>2.8148</v>
      </c>
      <c r="I1433" s="1">
        <f t="shared" si="22"/>
        <v>-9.4000814363757818E-2</v>
      </c>
      <c r="J1433" s="1">
        <v>4</v>
      </c>
      <c r="K1433" s="3" t="s">
        <v>290</v>
      </c>
      <c r="L1433" s="1" t="s">
        <v>291</v>
      </c>
    </row>
    <row r="1434" spans="1:12">
      <c r="A1434" s="1" t="s">
        <v>1404</v>
      </c>
      <c r="B1434" s="1">
        <v>50381047</v>
      </c>
      <c r="C1434" s="1">
        <v>50381165</v>
      </c>
      <c r="D1434" s="1" t="s">
        <v>1</v>
      </c>
      <c r="E1434" s="1">
        <v>0.23263149999999999</v>
      </c>
      <c r="F1434" s="1">
        <v>0.31420749999999997</v>
      </c>
      <c r="G1434" s="1">
        <v>5.9511574999999999</v>
      </c>
      <c r="H1434" s="1">
        <v>5.7308450000000004</v>
      </c>
      <c r="I1434" s="1">
        <f t="shared" si="22"/>
        <v>5.4422423112331787E-2</v>
      </c>
      <c r="J1434" s="1">
        <v>4</v>
      </c>
      <c r="K1434" s="3" t="s">
        <v>1453</v>
      </c>
      <c r="L1434" s="1" t="s">
        <v>1454</v>
      </c>
    </row>
    <row r="1435" spans="1:12">
      <c r="A1435" s="1" t="s">
        <v>2166</v>
      </c>
      <c r="B1435" s="1">
        <v>140474087</v>
      </c>
      <c r="C1435" s="1">
        <v>140484919</v>
      </c>
      <c r="D1435" s="1" t="s">
        <v>4</v>
      </c>
      <c r="E1435" s="1">
        <v>8.1245949999999997E-2</v>
      </c>
      <c r="F1435" s="1">
        <v>0.13464699999999999</v>
      </c>
      <c r="G1435" s="1">
        <v>21.693100000000001</v>
      </c>
      <c r="H1435" s="1">
        <v>16.497475000000001</v>
      </c>
      <c r="I1435" s="1">
        <f t="shared" si="22"/>
        <v>0.39499100107124491</v>
      </c>
      <c r="J1435" s="1">
        <v>4</v>
      </c>
      <c r="K1435" s="3" t="s">
        <v>2265</v>
      </c>
      <c r="L1435" s="1" t="s">
        <v>2266</v>
      </c>
    </row>
    <row r="1436" spans="1:12">
      <c r="A1436" s="1" t="s">
        <v>1672</v>
      </c>
      <c r="B1436" s="1">
        <v>133717276</v>
      </c>
      <c r="C1436" s="1">
        <v>133736083</v>
      </c>
      <c r="D1436" s="1" t="s">
        <v>4</v>
      </c>
      <c r="E1436" s="1">
        <v>7.6648750000000002E-2</v>
      </c>
      <c r="F1436" s="1">
        <v>0.1953365</v>
      </c>
      <c r="G1436" s="1">
        <v>15.2445</v>
      </c>
      <c r="H1436" s="1">
        <v>17.069575</v>
      </c>
      <c r="I1436" s="1">
        <f t="shared" si="22"/>
        <v>-0.16313830586499509</v>
      </c>
      <c r="J1436" s="1">
        <v>4</v>
      </c>
      <c r="K1436" s="3" t="s">
        <v>1809</v>
      </c>
      <c r="L1436" s="1" t="s">
        <v>1810</v>
      </c>
    </row>
    <row r="1437" spans="1:12">
      <c r="A1437" s="1" t="s">
        <v>453</v>
      </c>
      <c r="B1437" s="1">
        <v>9676409</v>
      </c>
      <c r="C1437" s="1">
        <v>9695640</v>
      </c>
      <c r="D1437" s="1" t="s">
        <v>4</v>
      </c>
      <c r="E1437" s="1">
        <v>8.1995024999999999E-2</v>
      </c>
      <c r="F1437" s="1">
        <v>0.28709075000000001</v>
      </c>
      <c r="G1437" s="1">
        <v>7.8692950000000002</v>
      </c>
      <c r="H1437" s="1">
        <v>8.7409149999999993</v>
      </c>
      <c r="I1437" s="1">
        <f t="shared" si="22"/>
        <v>-0.15154991678361651</v>
      </c>
      <c r="J1437" s="1">
        <v>4</v>
      </c>
      <c r="K1437" s="3" t="s">
        <v>475</v>
      </c>
      <c r="L1437" s="1" t="s">
        <v>476</v>
      </c>
    </row>
    <row r="1438" spans="1:12">
      <c r="A1438" s="1" t="s">
        <v>840</v>
      </c>
      <c r="B1438" s="1">
        <v>6948626</v>
      </c>
      <c r="C1438" s="1">
        <v>6979265</v>
      </c>
      <c r="D1438" s="1" t="s">
        <v>4</v>
      </c>
      <c r="E1438" s="1">
        <v>0.11078865</v>
      </c>
      <c r="F1438" s="1">
        <v>0.42066375</v>
      </c>
      <c r="G1438" s="1">
        <v>2.7764350000000002</v>
      </c>
      <c r="H1438" s="1">
        <v>3.8214025</v>
      </c>
      <c r="I1438" s="1">
        <f t="shared" si="22"/>
        <v>-0.46086860069015462</v>
      </c>
      <c r="J1438" s="1">
        <v>4</v>
      </c>
      <c r="K1438" s="3" t="s">
        <v>863</v>
      </c>
      <c r="L1438" s="1" t="s">
        <v>864</v>
      </c>
    </row>
    <row r="1439" spans="1:12">
      <c r="A1439" s="1" t="s">
        <v>453</v>
      </c>
      <c r="B1439" s="1">
        <v>44529488</v>
      </c>
      <c r="C1439" s="1">
        <v>44533317</v>
      </c>
      <c r="D1439" s="1" t="s">
        <v>4</v>
      </c>
      <c r="E1439" s="1">
        <v>7.8525424999999996E-2</v>
      </c>
      <c r="F1439" s="1">
        <v>0.16866524999999999</v>
      </c>
      <c r="G1439" s="1">
        <v>3.1394625</v>
      </c>
      <c r="H1439" s="1">
        <v>4.8954750000000002</v>
      </c>
      <c r="I1439" s="1">
        <f t="shared" si="22"/>
        <v>-0.64093126915103948</v>
      </c>
      <c r="J1439" s="1">
        <v>4</v>
      </c>
      <c r="K1439" s="3" t="s">
        <v>533</v>
      </c>
      <c r="L1439" s="1" t="s">
        <v>534</v>
      </c>
    </row>
    <row r="1440" spans="1:12">
      <c r="A1440" s="1" t="s">
        <v>453</v>
      </c>
      <c r="B1440" s="1">
        <v>44558891</v>
      </c>
      <c r="C1440" s="1">
        <v>44572169</v>
      </c>
      <c r="D1440" s="1" t="s">
        <v>4</v>
      </c>
      <c r="E1440" s="1">
        <v>8.1412999999999999E-2</v>
      </c>
      <c r="F1440" s="1">
        <v>0.29324</v>
      </c>
      <c r="G1440" s="1">
        <v>4.9059549999999996</v>
      </c>
      <c r="H1440" s="1">
        <v>3.6632775</v>
      </c>
      <c r="I1440" s="1">
        <f t="shared" si="22"/>
        <v>0.42139900881280007</v>
      </c>
      <c r="J1440" s="1">
        <v>4</v>
      </c>
      <c r="K1440" s="3" t="s">
        <v>535</v>
      </c>
      <c r="L1440" s="1" t="s">
        <v>536</v>
      </c>
    </row>
    <row r="1441" spans="1:12">
      <c r="A1441" s="1" t="s">
        <v>453</v>
      </c>
      <c r="B1441" s="1">
        <v>44803885</v>
      </c>
      <c r="C1441" s="1">
        <v>44807768</v>
      </c>
      <c r="D1441" s="1" t="s">
        <v>19</v>
      </c>
      <c r="E1441" s="1">
        <v>0.21603249999999999</v>
      </c>
      <c r="F1441" s="1">
        <v>0.33436700000000003</v>
      </c>
      <c r="G1441" s="1">
        <v>2.38592</v>
      </c>
      <c r="H1441" s="1">
        <v>2.05314</v>
      </c>
      <c r="I1441" s="1">
        <f t="shared" si="22"/>
        <v>0.21671366458326263</v>
      </c>
      <c r="J1441" s="1">
        <v>4</v>
      </c>
      <c r="K1441" s="3" t="s">
        <v>537</v>
      </c>
      <c r="L1441" s="1" t="s">
        <v>538</v>
      </c>
    </row>
    <row r="1442" spans="1:12">
      <c r="A1442" s="1" t="s">
        <v>2312</v>
      </c>
      <c r="B1442" s="1">
        <v>38238219</v>
      </c>
      <c r="C1442" s="1">
        <v>38265544</v>
      </c>
      <c r="D1442" s="1" t="s">
        <v>4</v>
      </c>
      <c r="E1442" s="1">
        <v>7.9232275000000005E-2</v>
      </c>
      <c r="F1442" s="1">
        <v>0.15127850000000001</v>
      </c>
      <c r="G1442" s="1">
        <v>18.2227</v>
      </c>
      <c r="H1442" s="1">
        <v>18.17625</v>
      </c>
      <c r="I1442" s="1">
        <f t="shared" si="22"/>
        <v>3.6821513272672296E-3</v>
      </c>
      <c r="J1442" s="1">
        <v>4</v>
      </c>
      <c r="K1442" s="3" t="s">
        <v>2339</v>
      </c>
      <c r="L1442" s="1" t="s">
        <v>2340</v>
      </c>
    </row>
    <row r="1443" spans="1:12">
      <c r="A1443" s="1" t="s">
        <v>151</v>
      </c>
      <c r="B1443" s="1">
        <v>32377394</v>
      </c>
      <c r="C1443" s="1">
        <v>32378794</v>
      </c>
      <c r="D1443" s="1" t="s">
        <v>1</v>
      </c>
      <c r="E1443" s="1">
        <v>8.1106974999999998E-2</v>
      </c>
      <c r="F1443" s="1">
        <v>0.21766474999999999</v>
      </c>
      <c r="G1443" s="1">
        <v>5.4487924999999997</v>
      </c>
      <c r="H1443" s="1">
        <v>3.53295</v>
      </c>
      <c r="I1443" s="1">
        <f t="shared" si="22"/>
        <v>0.62506321982845781</v>
      </c>
      <c r="J1443" s="1">
        <v>4</v>
      </c>
      <c r="K1443" s="3" t="s">
        <v>176</v>
      </c>
      <c r="L1443" s="1" t="s">
        <v>177</v>
      </c>
    </row>
    <row r="1444" spans="1:12">
      <c r="A1444" s="1" t="s">
        <v>2007</v>
      </c>
      <c r="B1444" s="1">
        <v>180633202</v>
      </c>
      <c r="C1444" s="1">
        <v>180726895</v>
      </c>
      <c r="D1444" s="1" t="s">
        <v>4</v>
      </c>
      <c r="E1444" s="1">
        <v>7.7016650000000006E-2</v>
      </c>
      <c r="F1444" s="1">
        <v>0.134987</v>
      </c>
      <c r="G1444" s="1">
        <v>12.445164999999999</v>
      </c>
      <c r="H1444" s="1">
        <v>11.92215</v>
      </c>
      <c r="I1444" s="1">
        <f t="shared" si="22"/>
        <v>6.1940927947650361E-2</v>
      </c>
      <c r="J1444" s="1">
        <v>4</v>
      </c>
      <c r="K1444" s="3" t="s">
        <v>2120</v>
      </c>
      <c r="L1444" s="1" t="s">
        <v>2121</v>
      </c>
    </row>
    <row r="1445" spans="1:12">
      <c r="A1445" s="1" t="s">
        <v>965</v>
      </c>
      <c r="B1445" s="1">
        <v>27325477</v>
      </c>
      <c r="C1445" s="1">
        <v>27343331</v>
      </c>
      <c r="D1445" s="1" t="s">
        <v>4</v>
      </c>
      <c r="E1445" s="1">
        <v>8.3253999999999995E-2</v>
      </c>
      <c r="F1445" s="1">
        <v>0.25486049999999999</v>
      </c>
      <c r="G1445" s="1">
        <v>15.509124999999999</v>
      </c>
      <c r="H1445" s="1">
        <v>11.00455</v>
      </c>
      <c r="I1445" s="1">
        <f t="shared" si="22"/>
        <v>0.49501714263023883</v>
      </c>
      <c r="J1445" s="1">
        <v>4</v>
      </c>
      <c r="K1445" s="3" t="s">
        <v>996</v>
      </c>
      <c r="L1445" s="1" t="s">
        <v>997</v>
      </c>
    </row>
    <row r="1446" spans="1:12">
      <c r="A1446" s="1" t="s">
        <v>356</v>
      </c>
      <c r="B1446" s="1">
        <v>28218659</v>
      </c>
      <c r="C1446" s="1">
        <v>28244408</v>
      </c>
      <c r="D1446" s="1" t="s">
        <v>19</v>
      </c>
      <c r="E1446" s="1">
        <v>8.2750599999999994E-2</v>
      </c>
      <c r="F1446" s="1">
        <v>0.120684</v>
      </c>
      <c r="G1446" s="1">
        <v>68.988799999999998</v>
      </c>
      <c r="H1446" s="1">
        <v>157.98374999999999</v>
      </c>
      <c r="I1446" s="1">
        <f t="shared" si="22"/>
        <v>-1.195342100916569</v>
      </c>
      <c r="J1446" s="1">
        <v>4</v>
      </c>
      <c r="K1446" s="3" t="s">
        <v>375</v>
      </c>
      <c r="L1446" s="1" t="s">
        <v>376</v>
      </c>
    </row>
    <row r="1447" spans="1:12">
      <c r="A1447" s="1" t="s">
        <v>453</v>
      </c>
      <c r="B1447" s="1">
        <v>44376480</v>
      </c>
      <c r="C1447" s="1">
        <v>44384162</v>
      </c>
      <c r="D1447" s="1" t="s">
        <v>19</v>
      </c>
      <c r="E1447" s="1">
        <v>0.102925475</v>
      </c>
      <c r="F1447" s="1">
        <v>0.190022</v>
      </c>
      <c r="G1447" s="1">
        <v>2.4734124999999998</v>
      </c>
      <c r="H1447" s="1">
        <v>1.8066475</v>
      </c>
      <c r="I1447" s="1">
        <f t="shared" si="22"/>
        <v>0.45318781786047535</v>
      </c>
      <c r="J1447" s="1">
        <v>4</v>
      </c>
      <c r="K1447" s="3" t="s">
        <v>531</v>
      </c>
      <c r="L1447" s="1" t="s">
        <v>532</v>
      </c>
    </row>
    <row r="1448" spans="1:12">
      <c r="A1448" s="1" t="s">
        <v>453</v>
      </c>
      <c r="B1448" s="1">
        <v>21324740</v>
      </c>
      <c r="C1448" s="1">
        <v>21327115</v>
      </c>
      <c r="D1448" s="1" t="s">
        <v>4</v>
      </c>
      <c r="E1448" s="1">
        <v>7.8328250000000002E-2</v>
      </c>
      <c r="F1448" s="1">
        <v>0.21346599999999999</v>
      </c>
      <c r="G1448" s="1">
        <v>2.3431175</v>
      </c>
      <c r="H1448" s="1">
        <v>3.8281299999999998</v>
      </c>
      <c r="I1448" s="1">
        <f t="shared" si="22"/>
        <v>-0.70821052068730372</v>
      </c>
      <c r="J1448" s="1">
        <v>4</v>
      </c>
      <c r="K1448" s="3" t="s">
        <v>503</v>
      </c>
      <c r="L1448" s="1" t="s">
        <v>504</v>
      </c>
    </row>
    <row r="1449" spans="1:12">
      <c r="A1449" s="1" t="s">
        <v>453</v>
      </c>
      <c r="B1449" s="1">
        <v>19903573</v>
      </c>
      <c r="C1449" s="1">
        <v>19932643</v>
      </c>
      <c r="D1449" s="1" t="s">
        <v>4</v>
      </c>
      <c r="E1449" s="1">
        <v>7.8784400000000004E-2</v>
      </c>
      <c r="F1449" s="1">
        <v>0.15534075</v>
      </c>
      <c r="G1449" s="1">
        <v>9.2769499999999994</v>
      </c>
      <c r="H1449" s="1">
        <v>14.619675000000001</v>
      </c>
      <c r="I1449" s="1">
        <f t="shared" si="22"/>
        <v>-0.65618876917558966</v>
      </c>
      <c r="J1449" s="1">
        <v>4</v>
      </c>
      <c r="K1449" s="3" t="s">
        <v>501</v>
      </c>
      <c r="L1449" s="1" t="s">
        <v>502</v>
      </c>
    </row>
    <row r="1450" spans="1:12">
      <c r="A1450" s="1" t="s">
        <v>356</v>
      </c>
      <c r="B1450" s="1">
        <v>146027787</v>
      </c>
      <c r="C1450" s="1">
        <v>146036881</v>
      </c>
      <c r="D1450" s="1" t="s">
        <v>4</v>
      </c>
      <c r="E1450" s="1">
        <v>8.0216499999999996E-2</v>
      </c>
      <c r="F1450" s="1">
        <v>0.18183925000000001</v>
      </c>
      <c r="G1450" s="1">
        <v>11.1044</v>
      </c>
      <c r="H1450" s="1">
        <v>8.1258149999999993</v>
      </c>
      <c r="I1450" s="1">
        <f t="shared" si="22"/>
        <v>0.45054701808132408</v>
      </c>
      <c r="J1450" s="1">
        <v>4</v>
      </c>
      <c r="K1450" s="3" t="s">
        <v>451</v>
      </c>
      <c r="L1450" s="1" t="s">
        <v>452</v>
      </c>
    </row>
    <row r="1451" spans="1:12">
      <c r="A1451" s="1" t="s">
        <v>453</v>
      </c>
      <c r="B1451" s="1">
        <v>52904938</v>
      </c>
      <c r="C1451" s="1">
        <v>52912427</v>
      </c>
      <c r="D1451" s="1" t="s">
        <v>4</v>
      </c>
      <c r="E1451" s="1">
        <v>8.0212074999999994E-2</v>
      </c>
      <c r="F1451" s="1">
        <v>0.2293975</v>
      </c>
      <c r="G1451" s="1">
        <v>3.5971549999999999</v>
      </c>
      <c r="H1451" s="1">
        <v>3.92869</v>
      </c>
      <c r="I1451" s="1">
        <f t="shared" si="22"/>
        <v>-0.12719200799248079</v>
      </c>
      <c r="J1451" s="1">
        <v>4</v>
      </c>
      <c r="K1451" s="3" t="s">
        <v>555</v>
      </c>
      <c r="L1451" s="1" t="s">
        <v>556</v>
      </c>
    </row>
    <row r="1452" spans="1:12">
      <c r="A1452" s="1" t="s">
        <v>453</v>
      </c>
      <c r="B1452" s="1">
        <v>38084247</v>
      </c>
      <c r="C1452" s="1">
        <v>38105003</v>
      </c>
      <c r="D1452" s="1" t="s">
        <v>4</v>
      </c>
      <c r="E1452" s="1">
        <v>8.0430475000000001E-2</v>
      </c>
      <c r="F1452" s="1">
        <v>0.26470100000000002</v>
      </c>
      <c r="G1452" s="1">
        <v>7.2444274999999996</v>
      </c>
      <c r="H1452" s="1">
        <v>7.5598000000000001</v>
      </c>
      <c r="I1452" s="1">
        <f t="shared" si="22"/>
        <v>-6.1476383910305368E-2</v>
      </c>
      <c r="J1452" s="1">
        <v>4</v>
      </c>
      <c r="K1452" s="3" t="s">
        <v>519</v>
      </c>
      <c r="L1452" s="1" t="s">
        <v>520</v>
      </c>
    </row>
    <row r="1453" spans="1:12">
      <c r="A1453" s="1" t="s">
        <v>453</v>
      </c>
      <c r="B1453" s="1">
        <v>44038653</v>
      </c>
      <c r="C1453" s="1">
        <v>44039181</v>
      </c>
      <c r="D1453" s="1" t="s">
        <v>1</v>
      </c>
      <c r="E1453" s="1">
        <v>8.3868125000000002E-2</v>
      </c>
      <c r="F1453" s="1">
        <v>0.18255325</v>
      </c>
      <c r="G1453" s="1">
        <v>8.1386199999999995</v>
      </c>
      <c r="H1453" s="1">
        <v>4.2947024999999996</v>
      </c>
      <c r="I1453" s="1">
        <f t="shared" si="22"/>
        <v>0.92222599175549813</v>
      </c>
      <c r="J1453" s="1">
        <v>4</v>
      </c>
      <c r="K1453" s="3" t="s">
        <v>529</v>
      </c>
      <c r="L1453" s="1" t="s">
        <v>530</v>
      </c>
    </row>
    <row r="1454" spans="1:12">
      <c r="A1454" s="1" t="s">
        <v>453</v>
      </c>
      <c r="B1454" s="1">
        <v>37646085</v>
      </c>
      <c r="C1454" s="1">
        <v>37663637</v>
      </c>
      <c r="D1454" s="1" t="s">
        <v>4</v>
      </c>
      <c r="E1454" s="1">
        <v>7.8985125000000003E-2</v>
      </c>
      <c r="F1454" s="1">
        <v>0.2931455</v>
      </c>
      <c r="G1454" s="1">
        <v>6.2674075</v>
      </c>
      <c r="H1454" s="1">
        <v>6.6398599999999997</v>
      </c>
      <c r="I1454" s="1">
        <f t="shared" si="22"/>
        <v>-8.3284024348750374E-2</v>
      </c>
      <c r="J1454" s="1">
        <v>4</v>
      </c>
      <c r="K1454" s="3" t="s">
        <v>515</v>
      </c>
      <c r="L1454" s="1" t="s">
        <v>516</v>
      </c>
    </row>
    <row r="1455" spans="1:12">
      <c r="A1455" s="1" t="s">
        <v>453</v>
      </c>
      <c r="B1455" s="1">
        <v>37675356</v>
      </c>
      <c r="C1455" s="1">
        <v>37681423</v>
      </c>
      <c r="D1455" s="1" t="s">
        <v>4</v>
      </c>
      <c r="E1455" s="1">
        <v>8.1290475000000001E-2</v>
      </c>
      <c r="F1455" s="1">
        <v>0.1466385</v>
      </c>
      <c r="G1455" s="1">
        <v>6.0631649999999997</v>
      </c>
      <c r="H1455" s="1">
        <v>5.0279699999999998</v>
      </c>
      <c r="I1455" s="1">
        <f t="shared" si="22"/>
        <v>0.27009504200152218</v>
      </c>
      <c r="J1455" s="1">
        <v>4</v>
      </c>
      <c r="K1455" s="3" t="s">
        <v>517</v>
      </c>
      <c r="L1455" s="1" t="s">
        <v>518</v>
      </c>
    </row>
    <row r="1456" spans="1:12">
      <c r="A1456" s="1" t="s">
        <v>453</v>
      </c>
      <c r="B1456" s="1">
        <v>58372841</v>
      </c>
      <c r="C1456" s="1">
        <v>58373162</v>
      </c>
      <c r="D1456" s="1" t="s">
        <v>1</v>
      </c>
      <c r="E1456" s="1">
        <v>7.9776200000000005E-2</v>
      </c>
      <c r="F1456" s="1">
        <v>0.1651405</v>
      </c>
      <c r="G1456" s="1">
        <v>7.0984325000000004</v>
      </c>
      <c r="H1456" s="1">
        <v>7.3449900000000001</v>
      </c>
      <c r="I1456" s="1">
        <f t="shared" si="22"/>
        <v>-4.9260047630678629E-2</v>
      </c>
      <c r="J1456" s="1">
        <v>4</v>
      </c>
      <c r="K1456" s="3" t="s">
        <v>563</v>
      </c>
      <c r="L1456" s="1" t="s">
        <v>564</v>
      </c>
    </row>
    <row r="1457" spans="1:12">
      <c r="A1457" s="1" t="s">
        <v>356</v>
      </c>
      <c r="B1457" s="1">
        <v>168972</v>
      </c>
      <c r="C1457" s="1">
        <v>185819</v>
      </c>
      <c r="D1457" s="1" t="s">
        <v>4</v>
      </c>
      <c r="E1457" s="1">
        <v>7.9095125000000002E-2</v>
      </c>
      <c r="F1457" s="1">
        <v>0.186861</v>
      </c>
      <c r="G1457" s="1">
        <v>4.2082625</v>
      </c>
      <c r="H1457" s="1">
        <v>5.0396650000000003</v>
      </c>
      <c r="I1457" s="1">
        <f t="shared" si="22"/>
        <v>-0.26010313827730225</v>
      </c>
      <c r="J1457" s="1">
        <v>4</v>
      </c>
      <c r="K1457" s="3" t="s">
        <v>357</v>
      </c>
      <c r="L1457" s="1" t="s">
        <v>358</v>
      </c>
    </row>
    <row r="1458" spans="1:12">
      <c r="A1458" s="1" t="s">
        <v>453</v>
      </c>
      <c r="B1458" s="1">
        <v>58488406</v>
      </c>
      <c r="C1458" s="1">
        <v>58512870</v>
      </c>
      <c r="D1458" s="1" t="s">
        <v>4</v>
      </c>
      <c r="E1458" s="1">
        <v>8.0115549999999994E-2</v>
      </c>
      <c r="F1458" s="1">
        <v>0.28051925</v>
      </c>
      <c r="G1458" s="1">
        <v>9.8526825000000002</v>
      </c>
      <c r="H1458" s="1">
        <v>7.1408399999999999</v>
      </c>
      <c r="I1458" s="1">
        <f t="shared" si="22"/>
        <v>0.46442277437012902</v>
      </c>
      <c r="J1458" s="1">
        <v>4</v>
      </c>
      <c r="K1458" s="3" t="s">
        <v>565</v>
      </c>
      <c r="L1458" s="1" t="s">
        <v>566</v>
      </c>
    </row>
    <row r="1459" spans="1:12">
      <c r="A1459" s="1" t="s">
        <v>1404</v>
      </c>
      <c r="B1459" s="1">
        <v>40565843</v>
      </c>
      <c r="C1459" s="1">
        <v>40575632</v>
      </c>
      <c r="D1459" s="1" t="s">
        <v>4</v>
      </c>
      <c r="E1459" s="1">
        <v>7.8217624999999999E-2</v>
      </c>
      <c r="F1459" s="1">
        <v>0.26087949999999999</v>
      </c>
      <c r="G1459" s="1">
        <v>9.3213600000000003</v>
      </c>
      <c r="H1459" s="1">
        <v>8.2607274999999998</v>
      </c>
      <c r="I1459" s="1">
        <f t="shared" si="22"/>
        <v>0.17427162004175079</v>
      </c>
      <c r="J1459" s="1">
        <v>4</v>
      </c>
      <c r="K1459" s="3" t="s">
        <v>1427</v>
      </c>
      <c r="L1459" s="1" t="s">
        <v>1428</v>
      </c>
    </row>
    <row r="1460" spans="1:12">
      <c r="A1460" s="1" t="s">
        <v>1672</v>
      </c>
      <c r="B1460" s="1">
        <v>48741126</v>
      </c>
      <c r="C1460" s="1">
        <v>48742051</v>
      </c>
      <c r="D1460" s="1" t="s">
        <v>19</v>
      </c>
      <c r="E1460" s="1">
        <v>7.8458399999999998E-2</v>
      </c>
      <c r="F1460" s="1">
        <v>0.16744500000000001</v>
      </c>
      <c r="G1460" s="1">
        <v>2.5747049999999998</v>
      </c>
      <c r="H1460" s="1">
        <v>2.2318375000000001</v>
      </c>
      <c r="I1460" s="1">
        <f t="shared" si="22"/>
        <v>0.20617515477942808</v>
      </c>
      <c r="J1460" s="1">
        <v>4</v>
      </c>
      <c r="K1460" s="3" t="s">
        <v>1717</v>
      </c>
      <c r="L1460" s="1" t="s">
        <v>1718</v>
      </c>
    </row>
    <row r="1461" spans="1:12">
      <c r="A1461" s="1" t="s">
        <v>0</v>
      </c>
      <c r="B1461" s="1">
        <v>99204214</v>
      </c>
      <c r="C1461" s="1">
        <v>99205509</v>
      </c>
      <c r="D1461" s="1" t="s">
        <v>4</v>
      </c>
      <c r="E1461" s="1">
        <v>8.5458549999999994E-2</v>
      </c>
      <c r="F1461" s="1">
        <v>0.29102675</v>
      </c>
      <c r="G1461" s="1">
        <v>2.6608100000000001</v>
      </c>
      <c r="H1461" s="1">
        <v>3.7016399999999998</v>
      </c>
      <c r="I1461" s="1">
        <f t="shared" si="22"/>
        <v>-0.47629909813064197</v>
      </c>
      <c r="J1461" s="1">
        <v>4</v>
      </c>
      <c r="K1461" s="3" t="s">
        <v>97</v>
      </c>
      <c r="L1461" s="1" t="s">
        <v>98</v>
      </c>
    </row>
    <row r="1462" spans="1:12">
      <c r="A1462" s="1" t="s">
        <v>2166</v>
      </c>
      <c r="B1462" s="1">
        <v>40784034</v>
      </c>
      <c r="C1462" s="1">
        <v>40784477</v>
      </c>
      <c r="D1462" s="1" t="s">
        <v>19</v>
      </c>
      <c r="E1462" s="1">
        <v>7.4274174999999998E-2</v>
      </c>
      <c r="F1462" s="1">
        <v>0.13691824999999999</v>
      </c>
      <c r="G1462" s="1">
        <v>3.0118849999999999</v>
      </c>
      <c r="H1462" s="1">
        <v>1.6908700000000001</v>
      </c>
      <c r="I1462" s="1">
        <f t="shared" si="22"/>
        <v>0.8329009414097257</v>
      </c>
      <c r="J1462" s="1">
        <v>4</v>
      </c>
      <c r="K1462" s="3" t="s">
        <v>2191</v>
      </c>
      <c r="L1462" s="1" t="s">
        <v>2192</v>
      </c>
    </row>
    <row r="1463" spans="1:12">
      <c r="A1463" s="1" t="s">
        <v>1811</v>
      </c>
      <c r="B1463" s="1">
        <v>46306684</v>
      </c>
      <c r="C1463" s="1">
        <v>46332608</v>
      </c>
      <c r="D1463" s="1" t="s">
        <v>4</v>
      </c>
      <c r="E1463" s="1">
        <v>8.0237125000000006E-2</v>
      </c>
      <c r="F1463" s="1">
        <v>0.14469525</v>
      </c>
      <c r="G1463" s="1">
        <v>14.52225</v>
      </c>
      <c r="H1463" s="1">
        <v>18.214099999999998</v>
      </c>
      <c r="I1463" s="1">
        <f t="shared" si="22"/>
        <v>-0.32679071587695213</v>
      </c>
      <c r="J1463" s="1">
        <v>4</v>
      </c>
      <c r="K1463" s="3" t="s">
        <v>1822</v>
      </c>
      <c r="L1463" s="1" t="s">
        <v>1823</v>
      </c>
    </row>
    <row r="1464" spans="1:12">
      <c r="A1464" s="1" t="s">
        <v>1811</v>
      </c>
      <c r="B1464" s="1">
        <v>46387070</v>
      </c>
      <c r="C1464" s="1">
        <v>46404308</v>
      </c>
      <c r="D1464" s="1" t="s">
        <v>4</v>
      </c>
      <c r="E1464" s="1">
        <v>8.0253749999999999E-2</v>
      </c>
      <c r="F1464" s="1">
        <v>0.26361925000000003</v>
      </c>
      <c r="G1464" s="1">
        <v>7.5224900000000003</v>
      </c>
      <c r="H1464" s="1">
        <v>5.84077</v>
      </c>
      <c r="I1464" s="1">
        <f t="shared" si="22"/>
        <v>0.36505170879816051</v>
      </c>
      <c r="J1464" s="1">
        <v>4</v>
      </c>
      <c r="K1464" s="3" t="s">
        <v>1824</v>
      </c>
      <c r="L1464" s="1" t="s">
        <v>1825</v>
      </c>
    </row>
    <row r="1465" spans="1:12">
      <c r="A1465" s="1" t="s">
        <v>0</v>
      </c>
      <c r="B1465" s="1">
        <v>63980299</v>
      </c>
      <c r="C1465" s="1">
        <v>64023704</v>
      </c>
      <c r="D1465" s="1" t="s">
        <v>4</v>
      </c>
      <c r="E1465" s="1">
        <v>8.0867675E-2</v>
      </c>
      <c r="F1465" s="1">
        <v>0.196545</v>
      </c>
      <c r="G1465" s="1">
        <v>14.05475</v>
      </c>
      <c r="H1465" s="1">
        <v>11.33295</v>
      </c>
      <c r="I1465" s="1">
        <f t="shared" si="22"/>
        <v>0.31053434411359415</v>
      </c>
      <c r="J1465" s="1">
        <v>4</v>
      </c>
      <c r="K1465" s="3" t="s">
        <v>52</v>
      </c>
      <c r="L1465" s="1" t="s">
        <v>53</v>
      </c>
    </row>
    <row r="1466" spans="1:12">
      <c r="A1466" s="1" t="s">
        <v>356</v>
      </c>
      <c r="B1466" s="1">
        <v>102209151</v>
      </c>
      <c r="C1466" s="1">
        <v>102221897</v>
      </c>
      <c r="D1466" s="1" t="s">
        <v>4</v>
      </c>
      <c r="E1466" s="1">
        <v>7.8003674999999995E-2</v>
      </c>
      <c r="F1466" s="1">
        <v>0.12714575</v>
      </c>
      <c r="G1466" s="1">
        <v>60.19905</v>
      </c>
      <c r="H1466" s="1">
        <v>77.519475</v>
      </c>
      <c r="I1466" s="1">
        <f t="shared" si="22"/>
        <v>-0.36481808012277817</v>
      </c>
      <c r="J1466" s="1">
        <v>4</v>
      </c>
      <c r="K1466" s="3" t="s">
        <v>421</v>
      </c>
      <c r="L1466" s="1" t="s">
        <v>422</v>
      </c>
    </row>
    <row r="1467" spans="1:12">
      <c r="A1467" s="1" t="s">
        <v>453</v>
      </c>
      <c r="B1467" s="1">
        <v>21473979</v>
      </c>
      <c r="C1467" s="1">
        <v>21492458</v>
      </c>
      <c r="D1467" s="1" t="s">
        <v>4</v>
      </c>
      <c r="E1467" s="1">
        <v>7.3979600000000006E-2</v>
      </c>
      <c r="F1467" s="1">
        <v>0.12504275000000001</v>
      </c>
      <c r="G1467" s="1">
        <v>4.0736400000000001</v>
      </c>
      <c r="H1467" s="1">
        <v>3.5758049999999999</v>
      </c>
      <c r="I1467" s="1">
        <f t="shared" si="22"/>
        <v>0.18805042664787844</v>
      </c>
      <c r="J1467" s="1">
        <v>4</v>
      </c>
      <c r="K1467" s="3" t="s">
        <v>505</v>
      </c>
      <c r="L1467" s="1" t="s">
        <v>506</v>
      </c>
    </row>
    <row r="1468" spans="1:12">
      <c r="A1468" s="1" t="s">
        <v>1811</v>
      </c>
      <c r="B1468" s="1">
        <v>84523347</v>
      </c>
      <c r="C1468" s="1">
        <v>84525284</v>
      </c>
      <c r="D1468" s="1" t="s">
        <v>19</v>
      </c>
      <c r="E1468" s="1">
        <v>8.6207825000000002E-2</v>
      </c>
      <c r="F1468" s="1">
        <v>0.1693065</v>
      </c>
      <c r="G1468" s="1">
        <v>1.9652274999999999</v>
      </c>
      <c r="H1468" s="1">
        <v>2.0192774999999998</v>
      </c>
      <c r="I1468" s="1">
        <f t="shared" si="22"/>
        <v>-3.9142854829782255E-2</v>
      </c>
      <c r="J1468" s="1">
        <v>4</v>
      </c>
      <c r="K1468" s="3" t="s">
        <v>1862</v>
      </c>
      <c r="L1468" s="1" t="s">
        <v>1863</v>
      </c>
    </row>
    <row r="1469" spans="1:12">
      <c r="A1469" s="1" t="s">
        <v>1906</v>
      </c>
      <c r="B1469" s="1">
        <v>123717</v>
      </c>
      <c r="C1469" s="1">
        <v>128417</v>
      </c>
      <c r="D1469" s="1" t="s">
        <v>4</v>
      </c>
      <c r="E1469" s="1">
        <v>7.4737300000000007E-2</v>
      </c>
      <c r="F1469" s="1">
        <v>0.1463795</v>
      </c>
      <c r="G1469" s="1">
        <v>5.1440999999999999</v>
      </c>
      <c r="H1469" s="1">
        <v>6.1934750000000003</v>
      </c>
      <c r="I1469" s="1">
        <f t="shared" si="22"/>
        <v>-0.26783040723523388</v>
      </c>
      <c r="J1469" s="1">
        <v>4</v>
      </c>
      <c r="K1469" s="3" t="s">
        <v>1907</v>
      </c>
      <c r="L1469" s="1" t="s">
        <v>1908</v>
      </c>
    </row>
    <row r="1470" spans="1:12">
      <c r="A1470" s="1" t="s">
        <v>0</v>
      </c>
      <c r="B1470" s="1">
        <v>63774531</v>
      </c>
      <c r="C1470" s="1">
        <v>63797027</v>
      </c>
      <c r="D1470" s="1" t="s">
        <v>19</v>
      </c>
      <c r="E1470" s="1">
        <v>0.21019450000000001</v>
      </c>
      <c r="F1470" s="1">
        <v>0.31010799999999999</v>
      </c>
      <c r="G1470" s="1">
        <v>2.9066700000000001</v>
      </c>
      <c r="H1470" s="1">
        <v>2.742785</v>
      </c>
      <c r="I1470" s="1">
        <f t="shared" si="22"/>
        <v>8.3725751354923814E-2</v>
      </c>
      <c r="J1470" s="1">
        <v>4</v>
      </c>
      <c r="K1470" s="3" t="s">
        <v>50</v>
      </c>
      <c r="L1470" s="1" t="s">
        <v>51</v>
      </c>
    </row>
    <row r="1471" spans="1:12">
      <c r="A1471" s="1" t="s">
        <v>453</v>
      </c>
      <c r="B1471" s="1">
        <v>53926251</v>
      </c>
      <c r="C1471" s="1">
        <v>53930637</v>
      </c>
      <c r="D1471" s="1" t="s">
        <v>4</v>
      </c>
      <c r="E1471" s="1">
        <v>8.7946924999999995E-2</v>
      </c>
      <c r="F1471" s="1">
        <v>0.31166549999999998</v>
      </c>
      <c r="G1471" s="1">
        <v>2.9474499999999999</v>
      </c>
      <c r="H1471" s="1">
        <v>3.3771399999999998</v>
      </c>
      <c r="I1471" s="1">
        <f t="shared" si="22"/>
        <v>-0.19633464799136627</v>
      </c>
      <c r="J1471" s="1">
        <v>4</v>
      </c>
      <c r="K1471" s="3" t="s">
        <v>557</v>
      </c>
      <c r="L1471" s="1" t="s">
        <v>558</v>
      </c>
    </row>
    <row r="1472" spans="1:12">
      <c r="A1472" s="1" t="s">
        <v>453</v>
      </c>
      <c r="B1472" s="1">
        <v>2933226</v>
      </c>
      <c r="C1472" s="1">
        <v>2939626</v>
      </c>
      <c r="D1472" s="1" t="s">
        <v>4</v>
      </c>
      <c r="E1472" s="1">
        <v>7.9417425E-2</v>
      </c>
      <c r="F1472" s="1">
        <v>0.25882624999999998</v>
      </c>
      <c r="G1472" s="1">
        <v>4.1804724999999996</v>
      </c>
      <c r="H1472" s="1">
        <v>4.4679099999999998</v>
      </c>
      <c r="I1472" s="1">
        <f t="shared" si="22"/>
        <v>-9.5934112122771364E-2</v>
      </c>
      <c r="J1472" s="1">
        <v>4</v>
      </c>
      <c r="K1472" s="3" t="s">
        <v>460</v>
      </c>
      <c r="L1472" s="1" t="s">
        <v>461</v>
      </c>
    </row>
    <row r="1473" spans="1:12">
      <c r="A1473" s="1" t="s">
        <v>0</v>
      </c>
      <c r="B1473" s="1">
        <v>150076386</v>
      </c>
      <c r="C1473" s="1">
        <v>150095728</v>
      </c>
      <c r="D1473" s="1" t="s">
        <v>4</v>
      </c>
      <c r="E1473" s="1">
        <v>7.8732449999999995E-2</v>
      </c>
      <c r="F1473" s="1">
        <v>0.25213574999999999</v>
      </c>
      <c r="G1473" s="1">
        <v>5.4632075000000002</v>
      </c>
      <c r="H1473" s="1">
        <v>3.5722450000000001</v>
      </c>
      <c r="I1473" s="1">
        <f t="shared" si="22"/>
        <v>0.61291718946977569</v>
      </c>
      <c r="J1473" s="1">
        <v>4</v>
      </c>
      <c r="K1473" s="3" t="s">
        <v>143</v>
      </c>
      <c r="L1473" s="1" t="s">
        <v>144</v>
      </c>
    </row>
    <row r="1474" spans="1:12">
      <c r="A1474" s="1" t="s">
        <v>1811</v>
      </c>
      <c r="B1474" s="1">
        <v>47834277</v>
      </c>
      <c r="C1474" s="1">
        <v>47844168</v>
      </c>
      <c r="D1474" s="1" t="s">
        <v>4</v>
      </c>
      <c r="E1474" s="1">
        <v>8.4661924999999999E-2</v>
      </c>
      <c r="F1474" s="1">
        <v>0.27206649999999999</v>
      </c>
      <c r="G1474" s="1">
        <v>6.9528249999999998</v>
      </c>
      <c r="H1474" s="1">
        <v>6.2820299999999998</v>
      </c>
      <c r="I1474" s="1">
        <f t="shared" si="22"/>
        <v>0.14636844525882062</v>
      </c>
      <c r="J1474" s="1">
        <v>4</v>
      </c>
      <c r="K1474" s="3" t="s">
        <v>1828</v>
      </c>
      <c r="L1474" s="1" t="s">
        <v>1829</v>
      </c>
    </row>
    <row r="1475" spans="1:12">
      <c r="A1475" s="1" t="s">
        <v>453</v>
      </c>
      <c r="B1475" s="1">
        <v>11835009</v>
      </c>
      <c r="C1475" s="1">
        <v>11850290</v>
      </c>
      <c r="D1475" s="1" t="s">
        <v>4</v>
      </c>
      <c r="E1475" s="1">
        <v>7.8581650000000003E-2</v>
      </c>
      <c r="F1475" s="1">
        <v>0.21794125</v>
      </c>
      <c r="G1475" s="1">
        <v>5.58826</v>
      </c>
      <c r="H1475" s="1">
        <v>4.5951975000000003</v>
      </c>
      <c r="I1475" s="1">
        <f t="shared" ref="I1475:I1480" si="23">LOG(G1475/H1475,2)</f>
        <v>0.28227227591623771</v>
      </c>
      <c r="J1475" s="1">
        <v>4</v>
      </c>
      <c r="K1475" s="3" t="s">
        <v>479</v>
      </c>
      <c r="L1475" s="1" t="s">
        <v>480</v>
      </c>
    </row>
    <row r="1476" spans="1:12">
      <c r="A1476" s="1" t="s">
        <v>453</v>
      </c>
      <c r="B1476" s="1">
        <v>23543684</v>
      </c>
      <c r="C1476" s="1">
        <v>23578556</v>
      </c>
      <c r="D1476" s="1" t="s">
        <v>4</v>
      </c>
      <c r="E1476" s="1">
        <v>7.7756450000000005E-2</v>
      </c>
      <c r="F1476" s="1">
        <v>0.28766475000000002</v>
      </c>
      <c r="G1476" s="1">
        <v>5.4801950000000001</v>
      </c>
      <c r="H1476" s="1">
        <v>6.9673924999999999</v>
      </c>
      <c r="I1476" s="1">
        <f t="shared" si="23"/>
        <v>-0.34639160908954769</v>
      </c>
      <c r="J1476" s="1">
        <v>4</v>
      </c>
      <c r="K1476" s="3" t="s">
        <v>507</v>
      </c>
      <c r="L1476" s="1" t="s">
        <v>508</v>
      </c>
    </row>
    <row r="1477" spans="1:12">
      <c r="A1477" s="1" t="s">
        <v>0</v>
      </c>
      <c r="B1477" s="1">
        <v>76069256</v>
      </c>
      <c r="C1477" s="1">
        <v>76071415</v>
      </c>
      <c r="D1477" s="1" t="s">
        <v>4</v>
      </c>
      <c r="E1477" s="1">
        <v>7.8824325000000001E-2</v>
      </c>
      <c r="F1477" s="1">
        <v>0.27511774999999999</v>
      </c>
      <c r="G1477" s="1">
        <v>5.3310174999999997</v>
      </c>
      <c r="H1477" s="1">
        <v>8.8067899999999995</v>
      </c>
      <c r="I1477" s="1">
        <f t="shared" si="23"/>
        <v>-0.72420534689774541</v>
      </c>
      <c r="J1477" s="1">
        <v>4</v>
      </c>
      <c r="K1477" s="3" t="s">
        <v>77</v>
      </c>
      <c r="L1477" s="1" t="s">
        <v>78</v>
      </c>
    </row>
    <row r="1478" spans="1:12">
      <c r="A1478" s="1" t="s">
        <v>567</v>
      </c>
      <c r="B1478" s="1">
        <v>33959215</v>
      </c>
      <c r="C1478" s="1">
        <v>33959818</v>
      </c>
      <c r="D1478" s="1" t="s">
        <v>1</v>
      </c>
      <c r="E1478" s="1">
        <v>8.0399874999999996E-2</v>
      </c>
      <c r="F1478" s="1">
        <v>0.22700149999999999</v>
      </c>
      <c r="G1478" s="1">
        <v>2.7569750000000002</v>
      </c>
      <c r="H1478" s="1">
        <v>2.9383650000000001</v>
      </c>
      <c r="I1478" s="1">
        <f t="shared" si="23"/>
        <v>-9.1927431607662397E-2</v>
      </c>
      <c r="J1478" s="1">
        <v>4</v>
      </c>
      <c r="K1478" s="3" t="s">
        <v>618</v>
      </c>
      <c r="L1478" s="1" t="s">
        <v>619</v>
      </c>
    </row>
    <row r="1479" spans="1:12">
      <c r="A1479" s="1" t="s">
        <v>567</v>
      </c>
      <c r="B1479" s="1">
        <v>45482075</v>
      </c>
      <c r="C1479" s="1">
        <v>45504937</v>
      </c>
      <c r="D1479" s="1" t="s">
        <v>4</v>
      </c>
      <c r="E1479" s="1">
        <v>8.1488500000000005E-2</v>
      </c>
      <c r="F1479" s="1">
        <v>0.19580724999999999</v>
      </c>
      <c r="G1479" s="1">
        <v>9.7205399999999997</v>
      </c>
      <c r="H1479" s="1">
        <v>7.6918274999999996</v>
      </c>
      <c r="I1479" s="1">
        <f t="shared" si="23"/>
        <v>0.33771005274466837</v>
      </c>
      <c r="J1479" s="1">
        <v>4</v>
      </c>
      <c r="K1479" s="3" t="s">
        <v>628</v>
      </c>
      <c r="L1479" s="1" t="s">
        <v>629</v>
      </c>
    </row>
    <row r="1480" spans="1:12">
      <c r="A1480" s="1" t="s">
        <v>1553</v>
      </c>
      <c r="B1480" s="1">
        <v>66840943</v>
      </c>
      <c r="C1480" s="1">
        <v>66842443</v>
      </c>
      <c r="D1480" s="1" t="s">
        <v>19</v>
      </c>
      <c r="E1480" s="1">
        <v>0.34655475000000002</v>
      </c>
      <c r="F1480" s="1">
        <v>0.44728600000000002</v>
      </c>
      <c r="G1480" s="1">
        <v>7.8240150000000002</v>
      </c>
      <c r="H1480" s="1">
        <v>2.91465</v>
      </c>
      <c r="I1480" s="1">
        <f t="shared" si="23"/>
        <v>1.4245864855540404</v>
      </c>
      <c r="J1480" s="1">
        <v>4</v>
      </c>
      <c r="K1480" s="3" t="s">
        <v>1622</v>
      </c>
      <c r="L1480" s="1" t="s">
        <v>1623</v>
      </c>
    </row>
  </sheetData>
  <sortState ref="A2:L1619">
    <sortCondition ref="K2:K1619"/>
  </sortState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differential_transcription.txt.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tian</dc:creator>
  <cp:lastModifiedBy>Yaobo Xu</cp:lastModifiedBy>
  <dcterms:created xsi:type="dcterms:W3CDTF">2013-04-29T19:27:09Z</dcterms:created>
  <dcterms:modified xsi:type="dcterms:W3CDTF">2014-10-14T00:12:09Z</dcterms:modified>
</cp:coreProperties>
</file>