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YDEVMAR\Desktop\Master_MASD_FPO\SEMESTER 1\Mathématiques pour l'économie I\1. La théorie du consommateur rationnel\"/>
    </mc:Choice>
  </mc:AlternateContent>
  <xr:revisionPtr revIDLastSave="0" documentId="13_ncr:1_{561B71FD-55A0-4D97-A676-43D66A727A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</calcChain>
</file>

<file path=xl/sharedStrings.xml><?xml version="1.0" encoding="utf-8"?>
<sst xmlns="http://schemas.openxmlformats.org/spreadsheetml/2006/main" count="11" uniqueCount="11">
  <si>
    <t>p</t>
  </si>
  <si>
    <t>UT</t>
  </si>
  <si>
    <t>UTx</t>
  </si>
  <si>
    <t>UMx</t>
  </si>
  <si>
    <t>Uty</t>
  </si>
  <si>
    <t>Umy</t>
  </si>
  <si>
    <t>R= 16DH == (x,y) = max UT(x,y)</t>
  </si>
  <si>
    <t xml:space="preserve">Umx / Px  = Umy /py </t>
  </si>
  <si>
    <t xml:space="preserve">umx  = umy </t>
  </si>
  <si>
    <t>(x,y) = (4,4)</t>
  </si>
  <si>
    <t>4*2+ 4*2 = 16 =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</si>
</sst>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23262C-7B8D-4A18-8890-0969B166C276}" name="Table1" displayName="Table1" ref="C4:H9" totalsRowShown="0" headerRowDxfId="1" dataDxfId="2">
  <autoFilter ref="C4:H9" xr:uid="{1723262C-7B8D-4A18-8890-0969B166C276}"/>
  <tableColumns count="6">
    <tableColumn id="1" xr3:uid="{341B87E3-A176-4E82-A7A2-F9988D09B6DC}" name="p" dataDxfId="7"/>
    <tableColumn id="2" xr3:uid="{338615D8-34EE-42A4-B411-5D3C06565708}" name="UTx" dataDxfId="6"/>
    <tableColumn id="3" xr3:uid="{BF53796D-93C6-460B-BA1D-C1E584383DBD}" name="UMx" dataDxfId="5"/>
    <tableColumn id="4" xr3:uid="{6EF7DC78-4C7B-43B1-A776-04B819359A10}" name="Uty" dataDxfId="4"/>
    <tableColumn id="5" xr3:uid="{28F22A6A-EA38-4810-8374-B6F89AC2E5EF}" name="Umy" dataDxfId="3"/>
    <tableColumn id="6" xr3:uid="{3D25BD41-27E5-487D-B144-A23154B7DAF5}" name="U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20"/>
  <sheetViews>
    <sheetView tabSelected="1" workbookViewId="0">
      <selection activeCell="K9" sqref="K9"/>
    </sheetView>
  </sheetViews>
  <sheetFormatPr defaultRowHeight="15" x14ac:dyDescent="0.25"/>
  <sheetData>
    <row r="4" spans="3:8" x14ac:dyDescent="0.25">
      <c r="C4" s="1" t="s">
        <v>0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1</v>
      </c>
    </row>
    <row r="5" spans="3:8" x14ac:dyDescent="0.25">
      <c r="C5" s="1">
        <v>1</v>
      </c>
      <c r="D5" s="1">
        <v>10</v>
      </c>
      <c r="E5" s="1">
        <v>10</v>
      </c>
      <c r="F5" s="1">
        <v>11</v>
      </c>
      <c r="G5" s="1">
        <v>11</v>
      </c>
      <c r="H5" s="1"/>
    </row>
    <row r="6" spans="3:8" x14ac:dyDescent="0.25">
      <c r="C6" s="1">
        <v>2</v>
      </c>
      <c r="D6" s="1">
        <v>19</v>
      </c>
      <c r="E6" s="1">
        <v>9</v>
      </c>
      <c r="F6" s="1">
        <f>8+11</f>
        <v>19</v>
      </c>
      <c r="G6" s="1">
        <v>8</v>
      </c>
      <c r="H6" s="1"/>
    </row>
    <row r="7" spans="3:8" x14ac:dyDescent="0.25">
      <c r="C7" s="1">
        <v>3</v>
      </c>
      <c r="D7" s="1">
        <v>25</v>
      </c>
      <c r="E7" s="1">
        <v>6</v>
      </c>
      <c r="F7" s="1">
        <f>19+7</f>
        <v>26</v>
      </c>
      <c r="G7" s="1">
        <v>7</v>
      </c>
      <c r="H7" s="1"/>
    </row>
    <row r="8" spans="3:8" x14ac:dyDescent="0.25">
      <c r="C8" s="1">
        <v>4</v>
      </c>
      <c r="D8" s="1">
        <v>29</v>
      </c>
      <c r="E8" s="1">
        <v>4</v>
      </c>
      <c r="F8" s="1">
        <v>30</v>
      </c>
      <c r="G8" s="1">
        <v>4</v>
      </c>
      <c r="H8" s="1">
        <v>59</v>
      </c>
    </row>
    <row r="9" spans="3:8" x14ac:dyDescent="0.25">
      <c r="C9" s="1">
        <v>5</v>
      </c>
      <c r="D9" s="1">
        <v>31</v>
      </c>
      <c r="E9" s="1">
        <v>2</v>
      </c>
      <c r="F9" s="1">
        <v>33</v>
      </c>
      <c r="G9" s="1">
        <v>3</v>
      </c>
      <c r="H9" s="1"/>
    </row>
    <row r="11" spans="3:8" x14ac:dyDescent="0.25">
      <c r="C11" s="2" t="s">
        <v>6</v>
      </c>
      <c r="D11" s="2"/>
      <c r="E11" s="2"/>
      <c r="F11" s="2"/>
      <c r="G11" s="2"/>
    </row>
    <row r="13" spans="3:8" x14ac:dyDescent="0.25">
      <c r="C13" s="2" t="s">
        <v>7</v>
      </c>
      <c r="D13" s="2"/>
      <c r="E13" s="2"/>
      <c r="F13" s="2"/>
      <c r="G13" s="2"/>
    </row>
    <row r="14" spans="3:8" x14ac:dyDescent="0.25">
      <c r="C14" s="2"/>
      <c r="D14" s="2"/>
      <c r="E14" s="2"/>
      <c r="F14" s="2"/>
      <c r="G14" s="2"/>
    </row>
    <row r="16" spans="3:8" x14ac:dyDescent="0.25">
      <c r="C16" s="2" t="s">
        <v>8</v>
      </c>
      <c r="D16" s="2"/>
      <c r="E16" s="2"/>
      <c r="F16" s="2"/>
      <c r="G16" s="2"/>
    </row>
    <row r="18" spans="3:7" x14ac:dyDescent="0.25">
      <c r="C18" s="2" t="s">
        <v>9</v>
      </c>
      <c r="D18" s="2"/>
      <c r="E18" s="2"/>
      <c r="F18" s="2"/>
      <c r="G18" s="2"/>
    </row>
    <row r="20" spans="3:7" x14ac:dyDescent="0.25">
      <c r="C20" s="2" t="s">
        <v>10</v>
      </c>
      <c r="D20" s="2"/>
      <c r="E20" s="2"/>
      <c r="F20" s="2"/>
      <c r="G20" s="2"/>
    </row>
  </sheetData>
  <mergeCells count="5">
    <mergeCell ref="C11:G11"/>
    <mergeCell ref="C13:G14"/>
    <mergeCell ref="C16:G16"/>
    <mergeCell ref="C18:G18"/>
    <mergeCell ref="C20:G2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ABDELFATTAH BOUHLALI</dc:creator>
  <cp:lastModifiedBy>Abdelfattah BOUHLALI</cp:lastModifiedBy>
  <dcterms:created xsi:type="dcterms:W3CDTF">2015-06-05T18:17:20Z</dcterms:created>
  <dcterms:modified xsi:type="dcterms:W3CDTF">2023-12-29T15:50:46Z</dcterms:modified>
</cp:coreProperties>
</file>