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70" windowHeight="10965" activeTab="3"/>
  </bookViews>
  <sheets>
    <sheet name="Food_intake" sheetId="1" r:id="rId1"/>
    <sheet name="Env_conc" sheetId="2" r:id="rId2"/>
    <sheet name="Para" sheetId="3" r:id="rId3"/>
    <sheet name="resul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<sst xmlns="http://schemas.openxmlformats.org/spreadsheetml/2006/main" count="43" uniqueCount="41">
  <si>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HID</t>
  </si>
  <si>
    <t>IR_rice</t>
  </si>
  <si>
    <t>IR_solana1</t>
  </si>
  <si>
    <t>IR_r&amp;t</t>
  </si>
  <si>
    <t>IR_legumes</t>
  </si>
  <si>
    <t>IR_solana2</t>
  </si>
  <si>
    <t>IR_other</t>
  </si>
  <si>
    <t>Soil_Cd_mgkg</t>
  </si>
  <si>
    <t>Water_irrigation_Cd_ugL</t>
  </si>
  <si>
    <t>Water_drinking_Cd_ugL</t>
  </si>
  <si>
    <t>Rice_Cd_mgkg</t>
  </si>
  <si>
    <t>Solana1_Cd_mgkg</t>
  </si>
  <si>
    <t>R&amp;T_Cd_mgkg</t>
  </si>
  <si>
    <t>Legumes_Cd_mgkg</t>
  </si>
  <si>
    <t>Solana2_Cd_mgkg</t>
  </si>
  <si>
    <t>Other_vege_Cd_mgkg</t>
  </si>
  <si>
    <t>IR_soil</t>
  </si>
  <si>
    <t>AF</t>
  </si>
  <si>
    <t>PEF</t>
  </si>
  <si>
    <t>IR_inh</t>
  </si>
  <si>
    <t>IR_drinking_water</t>
  </si>
  <si>
    <t>SA_hand</t>
  </si>
  <si>
    <t>SA_foot</t>
  </si>
  <si>
    <t>ABS</t>
  </si>
  <si>
    <t>ET</t>
  </si>
  <si>
    <t>EF</t>
  </si>
  <si>
    <t>ED</t>
  </si>
  <si>
    <t>AT</t>
  </si>
  <si>
    <t>Soil_ingestion</t>
  </si>
  <si>
    <t>Soil_dermal</t>
  </si>
  <si>
    <t>Soil_inhalation</t>
  </si>
  <si>
    <t>Water_ingestion</t>
  </si>
  <si>
    <t>Water_dermal</t>
  </si>
  <si>
    <t>Env_total</t>
  </si>
  <si>
    <t>Diet_rice</t>
  </si>
  <si>
    <t>Diet_solanaceous</t>
  </si>
  <si>
    <t>Diet_root_tuber</t>
  </si>
  <si>
    <t>Diet_legumes</t>
  </si>
  <si>
    <t>Diet_other</t>
  </si>
  <si>
    <t>Diet_exposure</t>
  </si>
  <si>
    <t>Total_exposure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</si>
</sst>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24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0"/>
      <name val="Times New Roman"/>
      <charset val="0"/>
    </font>
    <font>
      <b/>
      <sz val="1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1">
    <xf numFmtId="0" fontId="0" fillId="0" borderId="0" xfId="0" applyAlignment="1">
      <alignment vertical="center"/>
    </xf>
    <xf numFmtId="11" fontId="1" fillId="0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3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justify" vertical="center"/>
    </xf>
    <xf numFmtId="0" fontId="3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6"/>
  <sheetViews>
    <sheetView workbookViewId="0">
      <selection activeCell="B4" sqref="B4"/>
    </sheetView>
  </sheetViews>
  <sheetFormatPr defaultColWidth="9" defaultRowHeight="15" outlineLevelCol="6"/>
  <cols>
    <col min="1" max="1" width="15.375" style="16" customWidth="1"/>
    <col min="2" max="4" width="12.625" style="17"/>
    <col min="5" max="5" width="13.75" style="17"/>
    <col min="6" max="6" width="12.625" style="17"/>
    <col min="7" max="7" width="9" style="17"/>
  </cols>
  <sheetData>
    <row r="1" s="15" customFormat="1" spans="1:7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>
      <c r="A2" s="20">
        <v>1</v>
      </c>
      <c r="B2" s="17">
        <v>172</v>
      </c>
      <c r="C2" s="17">
        <v>31</v>
      </c>
      <c r="D2" s="17">
        <v>46</v>
      </c>
      <c r="E2" s="17">
        <v>28</v>
      </c>
      <c r="F2" s="17">
        <v>24</v>
      </c>
      <c r="G2" s="17">
        <v>25</v>
      </c>
    </row>
    <row r="3" spans="1:7">
      <c r="A3" s="20">
        <v>2</v>
      </c>
      <c r="B3" s="17">
        <v>195</v>
      </c>
      <c r="C3" s="17">
        <v>35</v>
      </c>
      <c r="D3" s="17">
        <v>30</v>
      </c>
      <c r="E3" s="17">
        <v>21</v>
      </c>
      <c r="F3" s="17">
        <v>35</v>
      </c>
      <c r="G3" s="17">
        <v>25</v>
      </c>
    </row>
    <row r="4" spans="1:7">
      <c r="A4" s="20">
        <v>3</v>
      </c>
      <c r="B4" s="17">
        <v>280</v>
      </c>
      <c r="C4" s="17">
        <v>27</v>
      </c>
      <c r="D4" s="17">
        <v>28</v>
      </c>
      <c r="E4" s="17">
        <v>26</v>
      </c>
      <c r="F4" s="17">
        <v>36</v>
      </c>
      <c r="G4" s="17">
        <v>30</v>
      </c>
    </row>
    <row r="5" spans="1:7">
      <c r="A5" s="20">
        <v>4</v>
      </c>
      <c r="B5" s="17">
        <v>292</v>
      </c>
      <c r="C5" s="17">
        <v>26</v>
      </c>
      <c r="D5" s="17">
        <v>47</v>
      </c>
      <c r="E5" s="17">
        <v>26</v>
      </c>
      <c r="F5" s="17">
        <v>49</v>
      </c>
      <c r="G5" s="17">
        <v>30</v>
      </c>
    </row>
    <row r="6" spans="1:7">
      <c r="A6" s="20">
        <v>5</v>
      </c>
      <c r="B6" s="17">
        <v>280</v>
      </c>
      <c r="C6" s="17">
        <v>28</v>
      </c>
      <c r="D6" s="17">
        <v>41</v>
      </c>
      <c r="E6" s="17">
        <v>21</v>
      </c>
      <c r="F6" s="17">
        <v>31</v>
      </c>
      <c r="G6" s="17">
        <v>30</v>
      </c>
    </row>
    <row r="7" spans="1:7">
      <c r="A7" s="20">
        <v>6</v>
      </c>
      <c r="B7" s="17">
        <v>221</v>
      </c>
      <c r="C7" s="17">
        <v>13</v>
      </c>
      <c r="D7" s="17">
        <v>55</v>
      </c>
      <c r="E7" s="17">
        <v>45</v>
      </c>
      <c r="F7" s="17">
        <v>19</v>
      </c>
      <c r="G7" s="17">
        <v>25</v>
      </c>
    </row>
    <row r="8" spans="1:7">
      <c r="A8" s="20">
        <v>7</v>
      </c>
      <c r="B8" s="17">
        <v>380</v>
      </c>
      <c r="C8" s="17">
        <v>33</v>
      </c>
      <c r="D8" s="17">
        <v>23</v>
      </c>
      <c r="E8" s="17">
        <v>31</v>
      </c>
      <c r="F8" s="17">
        <v>29</v>
      </c>
      <c r="G8" s="17">
        <v>25</v>
      </c>
    </row>
    <row r="9" spans="1:7">
      <c r="A9" s="20">
        <v>8</v>
      </c>
      <c r="B9" s="17">
        <v>332</v>
      </c>
      <c r="C9" s="17">
        <v>21</v>
      </c>
      <c r="D9" s="17">
        <v>59</v>
      </c>
      <c r="E9" s="17">
        <v>35</v>
      </c>
      <c r="F9" s="17">
        <v>70</v>
      </c>
      <c r="G9" s="17">
        <v>30</v>
      </c>
    </row>
    <row r="10" spans="1:7">
      <c r="A10" s="20">
        <v>9</v>
      </c>
      <c r="B10" s="17">
        <v>100</v>
      </c>
      <c r="C10" s="17">
        <v>18</v>
      </c>
      <c r="D10" s="17">
        <v>63</v>
      </c>
      <c r="E10" s="17">
        <v>20</v>
      </c>
      <c r="F10" s="17">
        <v>11</v>
      </c>
      <c r="G10" s="17">
        <v>25</v>
      </c>
    </row>
    <row r="11" spans="1:7">
      <c r="A11" s="20">
        <v>10</v>
      </c>
      <c r="B11" s="17">
        <v>214</v>
      </c>
      <c r="C11" s="17">
        <v>18</v>
      </c>
      <c r="D11" s="17">
        <v>25</v>
      </c>
      <c r="E11" s="17">
        <v>36</v>
      </c>
      <c r="F11" s="17">
        <v>39</v>
      </c>
      <c r="G11" s="17">
        <v>30</v>
      </c>
    </row>
    <row r="12" spans="1:7">
      <c r="A12" s="20">
        <v>11</v>
      </c>
      <c r="B12" s="17">
        <v>351</v>
      </c>
      <c r="C12" s="17">
        <v>24</v>
      </c>
      <c r="D12" s="17">
        <v>75</v>
      </c>
      <c r="E12" s="17">
        <v>21</v>
      </c>
      <c r="F12" s="17">
        <v>48</v>
      </c>
      <c r="G12" s="17">
        <v>30</v>
      </c>
    </row>
    <row r="13" spans="1:7">
      <c r="A13" s="20">
        <v>12</v>
      </c>
      <c r="B13" s="17">
        <v>350</v>
      </c>
      <c r="C13" s="17">
        <v>22</v>
      </c>
      <c r="D13" s="17">
        <v>55</v>
      </c>
      <c r="E13" s="17">
        <v>19</v>
      </c>
      <c r="F13" s="17">
        <v>31</v>
      </c>
      <c r="G13" s="17">
        <v>25</v>
      </c>
    </row>
    <row r="14" spans="1:7">
      <c r="A14" s="20">
        <v>13</v>
      </c>
      <c r="B14" s="17">
        <v>360</v>
      </c>
      <c r="C14" s="17">
        <v>33</v>
      </c>
      <c r="D14" s="17">
        <v>27</v>
      </c>
      <c r="E14" s="17">
        <v>30</v>
      </c>
      <c r="F14" s="17">
        <v>26</v>
      </c>
      <c r="G14" s="17">
        <v>25</v>
      </c>
    </row>
    <row r="15" spans="1:7">
      <c r="A15" s="20">
        <v>14</v>
      </c>
      <c r="B15" s="17">
        <v>250</v>
      </c>
      <c r="C15" s="17">
        <v>27</v>
      </c>
      <c r="D15" s="17">
        <v>45</v>
      </c>
      <c r="E15" s="17">
        <v>38</v>
      </c>
      <c r="F15" s="17">
        <v>30</v>
      </c>
      <c r="G15" s="17">
        <v>30</v>
      </c>
    </row>
    <row r="16" spans="1:7">
      <c r="A16" s="20">
        <v>15</v>
      </c>
      <c r="B16" s="17">
        <v>173</v>
      </c>
      <c r="C16" s="17">
        <v>11</v>
      </c>
      <c r="D16" s="17">
        <v>38</v>
      </c>
      <c r="E16" s="17">
        <v>10</v>
      </c>
      <c r="F16" s="17">
        <v>39</v>
      </c>
      <c r="G16" s="17">
        <v>25</v>
      </c>
    </row>
    <row r="17" spans="1:7">
      <c r="A17" s="20">
        <v>16</v>
      </c>
      <c r="B17" s="17">
        <v>400</v>
      </c>
      <c r="C17" s="17">
        <v>30</v>
      </c>
      <c r="D17" s="17">
        <v>27</v>
      </c>
      <c r="E17" s="17">
        <v>33</v>
      </c>
      <c r="F17" s="17">
        <v>52</v>
      </c>
      <c r="G17" s="17">
        <v>30</v>
      </c>
    </row>
    <row r="18" spans="1:7">
      <c r="A18" s="20">
        <v>17</v>
      </c>
      <c r="B18" s="17">
        <v>260</v>
      </c>
      <c r="C18" s="17">
        <v>27</v>
      </c>
      <c r="D18" s="17">
        <v>32</v>
      </c>
      <c r="E18" s="17">
        <v>18</v>
      </c>
      <c r="F18" s="17">
        <v>26</v>
      </c>
      <c r="G18" s="17">
        <v>25</v>
      </c>
    </row>
    <row r="19" spans="1:7">
      <c r="A19" s="20">
        <v>18</v>
      </c>
      <c r="B19" s="17">
        <v>340</v>
      </c>
      <c r="C19" s="17">
        <v>30</v>
      </c>
      <c r="D19" s="17">
        <v>27</v>
      </c>
      <c r="E19" s="17">
        <v>33</v>
      </c>
      <c r="F19" s="17">
        <v>35</v>
      </c>
      <c r="G19" s="17">
        <v>25</v>
      </c>
    </row>
    <row r="20" spans="1:7">
      <c r="A20" s="20">
        <v>19</v>
      </c>
      <c r="B20" s="17">
        <v>150</v>
      </c>
      <c r="C20" s="17">
        <v>23</v>
      </c>
      <c r="D20" s="17">
        <v>40</v>
      </c>
      <c r="E20" s="17">
        <v>13</v>
      </c>
      <c r="F20" s="17">
        <v>27</v>
      </c>
      <c r="G20" s="17">
        <v>25</v>
      </c>
    </row>
    <row r="21" spans="1:7">
      <c r="A21" s="20">
        <v>20</v>
      </c>
      <c r="B21" s="17">
        <v>322</v>
      </c>
      <c r="C21" s="17">
        <v>26</v>
      </c>
      <c r="D21" s="17">
        <v>45</v>
      </c>
      <c r="E21" s="17">
        <v>11</v>
      </c>
      <c r="F21" s="17">
        <v>48</v>
      </c>
      <c r="G21" s="17">
        <v>30</v>
      </c>
    </row>
    <row r="22" spans="1:7">
      <c r="A22" s="20">
        <v>21</v>
      </c>
      <c r="B22" s="17">
        <v>175</v>
      </c>
      <c r="C22" s="17">
        <v>23</v>
      </c>
      <c r="D22" s="17">
        <v>70</v>
      </c>
      <c r="E22" s="17">
        <v>21</v>
      </c>
      <c r="F22" s="17">
        <v>20</v>
      </c>
      <c r="G22" s="17">
        <v>25</v>
      </c>
    </row>
    <row r="23" spans="1:7">
      <c r="A23" s="20">
        <v>22</v>
      </c>
      <c r="B23" s="17">
        <v>200</v>
      </c>
      <c r="C23" s="17">
        <v>25</v>
      </c>
      <c r="D23" s="17">
        <v>40</v>
      </c>
      <c r="E23" s="17">
        <v>26</v>
      </c>
      <c r="F23" s="17">
        <v>28</v>
      </c>
      <c r="G23" s="17">
        <v>30</v>
      </c>
    </row>
    <row r="24" spans="1:7">
      <c r="A24" s="20">
        <v>23</v>
      </c>
      <c r="B24" s="17">
        <v>370</v>
      </c>
      <c r="C24" s="17">
        <v>36</v>
      </c>
      <c r="D24" s="17">
        <v>40</v>
      </c>
      <c r="E24" s="17">
        <v>30</v>
      </c>
      <c r="F24" s="17">
        <v>47</v>
      </c>
      <c r="G24" s="17">
        <v>30</v>
      </c>
    </row>
    <row r="25" spans="1:7">
      <c r="A25" s="20">
        <v>24</v>
      </c>
      <c r="B25" s="17">
        <v>161</v>
      </c>
      <c r="C25" s="17">
        <v>31</v>
      </c>
      <c r="D25" s="17">
        <v>68</v>
      </c>
      <c r="E25" s="17">
        <v>28</v>
      </c>
      <c r="F25" s="17">
        <v>65</v>
      </c>
      <c r="G25" s="17">
        <v>30</v>
      </c>
    </row>
    <row r="26" spans="1:7">
      <c r="A26" s="20">
        <v>25</v>
      </c>
      <c r="B26" s="17">
        <v>300</v>
      </c>
      <c r="C26" s="17">
        <v>27</v>
      </c>
      <c r="D26" s="17">
        <v>32</v>
      </c>
      <c r="E26" s="17">
        <v>52</v>
      </c>
      <c r="F26" s="17">
        <v>41</v>
      </c>
      <c r="G26" s="17">
        <v>30</v>
      </c>
    </row>
    <row r="27" spans="1:7">
      <c r="A27" s="20">
        <v>26</v>
      </c>
      <c r="B27" s="17">
        <v>364</v>
      </c>
      <c r="C27" s="17">
        <v>24</v>
      </c>
      <c r="D27" s="17">
        <v>49</v>
      </c>
      <c r="E27" s="17">
        <v>19</v>
      </c>
      <c r="F27" s="17">
        <v>37</v>
      </c>
      <c r="G27" s="17">
        <v>30</v>
      </c>
    </row>
    <row r="28" spans="1:7">
      <c r="A28" s="20">
        <v>27</v>
      </c>
      <c r="B28" s="17">
        <v>244</v>
      </c>
      <c r="C28" s="17">
        <v>25</v>
      </c>
      <c r="D28" s="17">
        <v>45</v>
      </c>
      <c r="E28" s="17">
        <v>19</v>
      </c>
      <c r="F28" s="17">
        <v>12</v>
      </c>
      <c r="G28" s="17">
        <v>25</v>
      </c>
    </row>
    <row r="29" spans="1:7">
      <c r="A29" s="20">
        <v>28</v>
      </c>
      <c r="B29" s="17">
        <v>280</v>
      </c>
      <c r="C29" s="17">
        <v>30</v>
      </c>
      <c r="D29" s="17">
        <v>49</v>
      </c>
      <c r="E29" s="17">
        <v>38</v>
      </c>
      <c r="F29" s="17">
        <v>47</v>
      </c>
      <c r="G29" s="17">
        <v>30</v>
      </c>
    </row>
    <row r="30" spans="1:7">
      <c r="A30" s="20">
        <v>29</v>
      </c>
      <c r="B30" s="17">
        <v>180</v>
      </c>
      <c r="C30" s="17">
        <v>12</v>
      </c>
      <c r="D30" s="17">
        <v>25</v>
      </c>
      <c r="E30" s="17">
        <v>16</v>
      </c>
      <c r="F30" s="17">
        <v>26</v>
      </c>
      <c r="G30" s="17">
        <v>25</v>
      </c>
    </row>
    <row r="31" spans="1:7">
      <c r="A31" s="20">
        <v>30</v>
      </c>
      <c r="B31" s="17">
        <v>200</v>
      </c>
      <c r="C31" s="17">
        <v>17</v>
      </c>
      <c r="D31" s="17">
        <v>16</v>
      </c>
      <c r="E31" s="17">
        <v>23</v>
      </c>
      <c r="F31" s="17">
        <v>39</v>
      </c>
      <c r="G31" s="17">
        <v>25</v>
      </c>
    </row>
    <row r="32" spans="1:7">
      <c r="A32" s="20">
        <v>31</v>
      </c>
      <c r="B32" s="17">
        <v>230</v>
      </c>
      <c r="C32" s="17">
        <v>26</v>
      </c>
      <c r="D32" s="17">
        <v>50</v>
      </c>
      <c r="E32" s="17">
        <v>11</v>
      </c>
      <c r="F32" s="17">
        <v>19</v>
      </c>
      <c r="G32" s="17">
        <v>25</v>
      </c>
    </row>
    <row r="33" spans="1:7">
      <c r="A33" s="20">
        <v>32</v>
      </c>
      <c r="B33" s="17">
        <v>200</v>
      </c>
      <c r="C33" s="17">
        <v>25</v>
      </c>
      <c r="D33" s="17">
        <v>37</v>
      </c>
      <c r="E33" s="17">
        <v>24</v>
      </c>
      <c r="F33" s="17">
        <v>16</v>
      </c>
      <c r="G33" s="17">
        <v>30</v>
      </c>
    </row>
    <row r="34" spans="1:7">
      <c r="A34" s="20">
        <v>33</v>
      </c>
      <c r="B34" s="17">
        <v>187</v>
      </c>
      <c r="C34" s="17">
        <v>19</v>
      </c>
      <c r="D34" s="17">
        <v>16</v>
      </c>
      <c r="E34" s="17">
        <v>42</v>
      </c>
      <c r="F34" s="17">
        <v>17</v>
      </c>
      <c r="G34" s="17">
        <v>25</v>
      </c>
    </row>
    <row r="35" spans="1:7">
      <c r="A35" s="20">
        <v>34</v>
      </c>
      <c r="B35" s="17">
        <v>154</v>
      </c>
      <c r="C35" s="17">
        <v>24</v>
      </c>
      <c r="D35" s="17">
        <v>28</v>
      </c>
      <c r="E35" s="17">
        <v>24</v>
      </c>
      <c r="F35" s="17">
        <v>16</v>
      </c>
      <c r="G35" s="17">
        <v>25</v>
      </c>
    </row>
    <row r="36" spans="1:7">
      <c r="A36" s="20">
        <v>35</v>
      </c>
      <c r="B36" s="17">
        <v>220</v>
      </c>
      <c r="C36" s="17">
        <v>21</v>
      </c>
      <c r="D36" s="17">
        <v>44</v>
      </c>
      <c r="E36" s="17">
        <v>24</v>
      </c>
      <c r="F36" s="17">
        <v>24</v>
      </c>
      <c r="G36" s="17">
        <v>30</v>
      </c>
    </row>
    <row r="37" spans="1:7">
      <c r="A37" s="20">
        <v>36</v>
      </c>
      <c r="B37" s="17">
        <v>349</v>
      </c>
      <c r="C37" s="17">
        <v>11</v>
      </c>
      <c r="D37" s="17">
        <v>46</v>
      </c>
      <c r="E37" s="17">
        <v>33</v>
      </c>
      <c r="F37" s="17">
        <v>41</v>
      </c>
      <c r="G37" s="17">
        <v>30</v>
      </c>
    </row>
    <row r="38" spans="1:7">
      <c r="A38" s="20">
        <v>37</v>
      </c>
      <c r="B38" s="17">
        <v>205</v>
      </c>
      <c r="C38" s="17">
        <v>26</v>
      </c>
      <c r="D38" s="17">
        <v>43</v>
      </c>
      <c r="E38" s="17">
        <v>21</v>
      </c>
      <c r="F38" s="17">
        <v>38</v>
      </c>
      <c r="G38" s="17">
        <v>25</v>
      </c>
    </row>
    <row r="39" spans="1:7">
      <c r="A39" s="20">
        <v>38</v>
      </c>
      <c r="B39" s="17">
        <v>270</v>
      </c>
      <c r="C39" s="17">
        <v>25</v>
      </c>
      <c r="D39" s="17">
        <v>42</v>
      </c>
      <c r="E39" s="17">
        <v>26</v>
      </c>
      <c r="F39" s="17">
        <v>56</v>
      </c>
      <c r="G39" s="17">
        <v>30</v>
      </c>
    </row>
    <row r="40" spans="1:7">
      <c r="A40" s="20">
        <v>39</v>
      </c>
      <c r="B40" s="17">
        <v>441</v>
      </c>
      <c r="C40" s="17">
        <v>19</v>
      </c>
      <c r="D40" s="17">
        <v>69</v>
      </c>
      <c r="E40" s="17">
        <v>10</v>
      </c>
      <c r="F40" s="17">
        <v>1</v>
      </c>
      <c r="G40" s="17">
        <v>30</v>
      </c>
    </row>
    <row r="41" spans="1:7">
      <c r="A41" s="20">
        <v>40</v>
      </c>
      <c r="B41" s="17">
        <v>218</v>
      </c>
      <c r="C41" s="17">
        <v>23</v>
      </c>
      <c r="D41" s="17">
        <v>41</v>
      </c>
      <c r="E41" s="17">
        <v>30</v>
      </c>
      <c r="F41" s="17">
        <v>13</v>
      </c>
      <c r="G41" s="17">
        <v>25</v>
      </c>
    </row>
    <row r="42" spans="1:7">
      <c r="A42" s="20">
        <v>41</v>
      </c>
      <c r="B42" s="17">
        <v>220</v>
      </c>
      <c r="C42" s="17">
        <v>25</v>
      </c>
      <c r="D42" s="17">
        <v>41</v>
      </c>
      <c r="E42" s="17">
        <v>24</v>
      </c>
      <c r="F42" s="17">
        <v>40</v>
      </c>
      <c r="G42" s="17">
        <v>30</v>
      </c>
    </row>
    <row r="43" spans="1:7">
      <c r="A43" s="20">
        <v>42</v>
      </c>
      <c r="B43" s="17">
        <v>136</v>
      </c>
      <c r="C43" s="17">
        <v>31</v>
      </c>
      <c r="D43" s="17">
        <v>2</v>
      </c>
      <c r="E43" s="17">
        <v>22</v>
      </c>
      <c r="F43" s="17">
        <v>28</v>
      </c>
      <c r="G43" s="17">
        <v>25</v>
      </c>
    </row>
    <row r="44" spans="1:7">
      <c r="A44" s="20">
        <v>43</v>
      </c>
      <c r="B44" s="17">
        <v>161</v>
      </c>
      <c r="C44" s="17">
        <v>24</v>
      </c>
      <c r="D44" s="17">
        <v>4</v>
      </c>
      <c r="E44" s="17">
        <v>12</v>
      </c>
      <c r="F44" s="17">
        <v>31</v>
      </c>
      <c r="G44" s="17">
        <v>25</v>
      </c>
    </row>
    <row r="45" spans="1:7">
      <c r="A45" s="20">
        <v>44</v>
      </c>
      <c r="B45" s="17">
        <v>200</v>
      </c>
      <c r="C45" s="17">
        <v>18</v>
      </c>
      <c r="D45" s="17">
        <v>30</v>
      </c>
      <c r="E45" s="17">
        <v>19</v>
      </c>
      <c r="F45" s="17">
        <v>40</v>
      </c>
      <c r="G45" s="17">
        <v>30</v>
      </c>
    </row>
    <row r="46" spans="1:7">
      <c r="A46" s="20">
        <v>45</v>
      </c>
      <c r="B46" s="17">
        <v>186</v>
      </c>
      <c r="C46" s="17">
        <v>24</v>
      </c>
      <c r="D46" s="17">
        <v>20</v>
      </c>
      <c r="E46" s="17">
        <v>18</v>
      </c>
      <c r="F46" s="17">
        <v>26</v>
      </c>
      <c r="G46" s="17">
        <v>25</v>
      </c>
    </row>
    <row r="47" spans="1:7">
      <c r="A47" s="20">
        <v>46</v>
      </c>
      <c r="B47" s="17">
        <v>247</v>
      </c>
      <c r="C47" s="17">
        <v>40</v>
      </c>
      <c r="D47" s="17">
        <v>48</v>
      </c>
      <c r="E47" s="17">
        <v>38</v>
      </c>
      <c r="F47" s="17">
        <v>46</v>
      </c>
      <c r="G47" s="17">
        <v>30</v>
      </c>
    </row>
    <row r="48" spans="1:7">
      <c r="A48" s="20">
        <v>47</v>
      </c>
      <c r="B48" s="17">
        <v>234</v>
      </c>
      <c r="C48" s="17">
        <v>7</v>
      </c>
      <c r="D48" s="17">
        <v>63</v>
      </c>
      <c r="E48" s="17">
        <v>5</v>
      </c>
      <c r="F48" s="17">
        <v>36</v>
      </c>
      <c r="G48" s="17">
        <v>25</v>
      </c>
    </row>
    <row r="49" spans="1:7">
      <c r="A49" s="20">
        <v>48</v>
      </c>
      <c r="B49" s="17">
        <v>209</v>
      </c>
      <c r="C49" s="17">
        <v>32</v>
      </c>
      <c r="D49" s="17">
        <v>58</v>
      </c>
      <c r="E49" s="17">
        <v>23</v>
      </c>
      <c r="F49" s="17">
        <v>33</v>
      </c>
      <c r="G49" s="17">
        <v>25</v>
      </c>
    </row>
    <row r="50" spans="1:7">
      <c r="A50" s="20">
        <v>49</v>
      </c>
      <c r="B50" s="17">
        <v>280</v>
      </c>
      <c r="C50" s="17">
        <v>14</v>
      </c>
      <c r="D50" s="17">
        <v>65</v>
      </c>
      <c r="E50" s="17">
        <v>37</v>
      </c>
      <c r="F50" s="17">
        <v>32</v>
      </c>
      <c r="G50" s="17">
        <v>30</v>
      </c>
    </row>
    <row r="51" spans="1:7">
      <c r="A51" s="20">
        <v>50</v>
      </c>
      <c r="B51" s="17">
        <v>220</v>
      </c>
      <c r="C51" s="17">
        <v>21</v>
      </c>
      <c r="D51" s="17">
        <v>47</v>
      </c>
      <c r="E51" s="17">
        <v>39</v>
      </c>
      <c r="F51" s="17">
        <v>51</v>
      </c>
      <c r="G51" s="17">
        <v>30</v>
      </c>
    </row>
    <row r="52" spans="1:7">
      <c r="A52" s="20">
        <v>51</v>
      </c>
      <c r="B52" s="17">
        <v>333</v>
      </c>
      <c r="C52" s="17">
        <v>27</v>
      </c>
      <c r="D52" s="17">
        <v>92</v>
      </c>
      <c r="E52" s="17">
        <v>23</v>
      </c>
      <c r="F52" s="17">
        <v>43</v>
      </c>
      <c r="G52" s="17">
        <v>30</v>
      </c>
    </row>
    <row r="53" spans="1:7">
      <c r="A53" s="20">
        <v>52</v>
      </c>
      <c r="B53" s="17">
        <v>200</v>
      </c>
      <c r="C53" s="17">
        <v>22</v>
      </c>
      <c r="D53" s="17">
        <v>55</v>
      </c>
      <c r="E53" s="17">
        <v>31</v>
      </c>
      <c r="F53" s="17">
        <v>35</v>
      </c>
      <c r="G53" s="17">
        <v>30</v>
      </c>
    </row>
    <row r="54" spans="1:7">
      <c r="A54" s="20">
        <v>53</v>
      </c>
      <c r="B54" s="17">
        <v>233</v>
      </c>
      <c r="C54" s="17">
        <v>11</v>
      </c>
      <c r="D54" s="17">
        <v>44</v>
      </c>
      <c r="E54" s="17">
        <v>31</v>
      </c>
      <c r="F54" s="17">
        <v>23</v>
      </c>
      <c r="G54" s="17">
        <v>25</v>
      </c>
    </row>
    <row r="55" spans="1:7">
      <c r="A55" s="20">
        <v>54</v>
      </c>
      <c r="B55" s="17">
        <v>160</v>
      </c>
      <c r="C55" s="17">
        <v>11</v>
      </c>
      <c r="D55" s="17">
        <v>27</v>
      </c>
      <c r="E55" s="17">
        <v>17</v>
      </c>
      <c r="F55" s="17">
        <v>25</v>
      </c>
      <c r="G55" s="17">
        <v>25</v>
      </c>
    </row>
    <row r="56" spans="1:7">
      <c r="A56" s="20">
        <v>55</v>
      </c>
      <c r="B56" s="17">
        <v>220</v>
      </c>
      <c r="C56" s="17">
        <v>27</v>
      </c>
      <c r="D56" s="17">
        <v>43</v>
      </c>
      <c r="E56" s="17">
        <v>24</v>
      </c>
      <c r="F56" s="17">
        <v>10</v>
      </c>
      <c r="G56" s="17">
        <v>30</v>
      </c>
    </row>
    <row r="57" spans="1:7">
      <c r="A57" s="20">
        <v>56</v>
      </c>
      <c r="B57" s="17">
        <v>444</v>
      </c>
      <c r="C57" s="17">
        <v>22</v>
      </c>
      <c r="D57" s="17">
        <v>49</v>
      </c>
      <c r="E57" s="17">
        <v>42</v>
      </c>
      <c r="F57" s="17">
        <v>38</v>
      </c>
      <c r="G57" s="17">
        <v>30</v>
      </c>
    </row>
    <row r="58" spans="1:7">
      <c r="A58" s="20">
        <v>57</v>
      </c>
      <c r="B58" s="17">
        <v>238</v>
      </c>
      <c r="C58" s="17">
        <v>20</v>
      </c>
      <c r="D58" s="17">
        <v>59</v>
      </c>
      <c r="E58" s="17">
        <v>20</v>
      </c>
      <c r="F58" s="17">
        <v>20</v>
      </c>
      <c r="G58" s="17">
        <v>25</v>
      </c>
    </row>
    <row r="59" spans="1:7">
      <c r="A59" s="20">
        <v>58</v>
      </c>
      <c r="B59" s="17">
        <v>200</v>
      </c>
      <c r="C59" s="17">
        <v>21</v>
      </c>
      <c r="D59" s="17">
        <v>35</v>
      </c>
      <c r="E59" s="17">
        <v>20</v>
      </c>
      <c r="F59" s="17">
        <v>26</v>
      </c>
      <c r="G59" s="17">
        <v>25</v>
      </c>
    </row>
    <row r="60" spans="1:7">
      <c r="A60" s="20">
        <v>59</v>
      </c>
      <c r="B60" s="17">
        <v>357</v>
      </c>
      <c r="C60" s="17">
        <v>30</v>
      </c>
      <c r="D60" s="17">
        <v>62</v>
      </c>
      <c r="E60" s="17">
        <v>49</v>
      </c>
      <c r="F60" s="17">
        <v>60</v>
      </c>
      <c r="G60" s="17">
        <v>30</v>
      </c>
    </row>
    <row r="61" spans="1:7">
      <c r="A61" s="20">
        <v>60</v>
      </c>
      <c r="B61" s="17">
        <v>350</v>
      </c>
      <c r="C61" s="17">
        <v>30</v>
      </c>
      <c r="D61" s="17">
        <v>60</v>
      </c>
      <c r="E61" s="17">
        <v>38</v>
      </c>
      <c r="F61" s="17">
        <v>34</v>
      </c>
      <c r="G61" s="17">
        <v>30</v>
      </c>
    </row>
    <row r="62" spans="1:7">
      <c r="A62" s="20">
        <v>61</v>
      </c>
      <c r="B62" s="17">
        <v>238</v>
      </c>
      <c r="C62" s="17">
        <v>18</v>
      </c>
      <c r="D62" s="17">
        <v>46</v>
      </c>
      <c r="E62" s="17">
        <v>28</v>
      </c>
      <c r="F62" s="17">
        <v>18</v>
      </c>
      <c r="G62" s="17">
        <v>25</v>
      </c>
    </row>
    <row r="63" spans="1:7">
      <c r="A63" s="20">
        <v>62</v>
      </c>
      <c r="B63" s="17">
        <v>319</v>
      </c>
      <c r="C63" s="17">
        <v>14</v>
      </c>
      <c r="D63" s="17">
        <v>63</v>
      </c>
      <c r="E63" s="17">
        <v>26</v>
      </c>
      <c r="F63" s="17">
        <v>45</v>
      </c>
      <c r="G63" s="17">
        <v>30</v>
      </c>
    </row>
    <row r="64" spans="1:7">
      <c r="A64" s="20">
        <v>63</v>
      </c>
      <c r="B64" s="17">
        <v>311</v>
      </c>
      <c r="C64" s="17">
        <v>24</v>
      </c>
      <c r="D64" s="17">
        <v>46</v>
      </c>
      <c r="E64" s="17">
        <v>3</v>
      </c>
      <c r="F64" s="17">
        <v>49</v>
      </c>
      <c r="G64" s="17">
        <v>30</v>
      </c>
    </row>
    <row r="65" spans="1:7">
      <c r="A65" s="20">
        <v>64</v>
      </c>
      <c r="B65" s="17">
        <v>172</v>
      </c>
      <c r="C65" s="17">
        <v>22</v>
      </c>
      <c r="D65" s="17">
        <v>37</v>
      </c>
      <c r="E65" s="17">
        <v>12</v>
      </c>
      <c r="F65" s="17">
        <v>9</v>
      </c>
      <c r="G65" s="17">
        <v>25</v>
      </c>
    </row>
    <row r="66" spans="1:7">
      <c r="A66" s="20">
        <v>65</v>
      </c>
      <c r="B66" s="17">
        <v>307</v>
      </c>
      <c r="C66" s="17">
        <v>31</v>
      </c>
      <c r="D66" s="17">
        <v>66</v>
      </c>
      <c r="E66" s="17">
        <v>17</v>
      </c>
      <c r="F66" s="17">
        <v>32</v>
      </c>
      <c r="G66" s="17">
        <v>30</v>
      </c>
    </row>
    <row r="67" spans="1:7">
      <c r="A67" s="20">
        <v>66</v>
      </c>
      <c r="B67" s="17">
        <v>257</v>
      </c>
      <c r="C67" s="17">
        <v>23</v>
      </c>
      <c r="D67" s="17">
        <v>47</v>
      </c>
      <c r="E67" s="17">
        <v>23</v>
      </c>
      <c r="F67" s="17">
        <v>10</v>
      </c>
      <c r="G67" s="17">
        <v>25</v>
      </c>
    </row>
    <row r="68" spans="1:7">
      <c r="A68" s="20">
        <v>67</v>
      </c>
      <c r="B68" s="17">
        <v>285</v>
      </c>
      <c r="C68" s="17">
        <v>29</v>
      </c>
      <c r="D68" s="17">
        <v>36</v>
      </c>
      <c r="E68" s="17">
        <v>26</v>
      </c>
      <c r="F68" s="17">
        <v>41</v>
      </c>
      <c r="G68" s="17">
        <v>30</v>
      </c>
    </row>
    <row r="69" spans="1:7">
      <c r="A69" s="20">
        <v>68</v>
      </c>
      <c r="B69" s="17">
        <v>310</v>
      </c>
      <c r="C69" s="17">
        <v>32</v>
      </c>
      <c r="D69" s="17">
        <v>32</v>
      </c>
      <c r="E69" s="17">
        <v>14</v>
      </c>
      <c r="F69" s="17">
        <v>23</v>
      </c>
      <c r="G69" s="17">
        <v>30</v>
      </c>
    </row>
    <row r="70" spans="1:7">
      <c r="A70" s="20">
        <v>69</v>
      </c>
      <c r="B70" s="17">
        <v>240</v>
      </c>
      <c r="C70" s="17">
        <v>20</v>
      </c>
      <c r="D70" s="17">
        <v>26</v>
      </c>
      <c r="E70" s="17">
        <v>16</v>
      </c>
      <c r="F70" s="17">
        <v>35</v>
      </c>
      <c r="G70" s="17">
        <v>25</v>
      </c>
    </row>
    <row r="71" spans="1:7">
      <c r="A71" s="20">
        <v>70</v>
      </c>
      <c r="B71" s="17">
        <v>164</v>
      </c>
      <c r="C71" s="17">
        <v>26</v>
      </c>
      <c r="D71" s="17">
        <v>49</v>
      </c>
      <c r="E71" s="17">
        <v>26</v>
      </c>
      <c r="F71" s="17">
        <v>23</v>
      </c>
      <c r="G71" s="17">
        <v>25</v>
      </c>
    </row>
    <row r="72" spans="1:7">
      <c r="A72" s="20">
        <v>71</v>
      </c>
      <c r="B72" s="17">
        <v>160</v>
      </c>
      <c r="C72" s="17">
        <v>25</v>
      </c>
      <c r="D72" s="17">
        <v>40</v>
      </c>
      <c r="E72" s="17">
        <v>33</v>
      </c>
      <c r="F72" s="17">
        <v>13</v>
      </c>
      <c r="G72" s="17">
        <v>25</v>
      </c>
    </row>
    <row r="73" spans="1:7">
      <c r="A73" s="20">
        <v>72</v>
      </c>
      <c r="B73" s="17">
        <v>160</v>
      </c>
      <c r="C73" s="17">
        <v>24</v>
      </c>
      <c r="D73" s="17">
        <v>39</v>
      </c>
      <c r="E73" s="17">
        <v>22</v>
      </c>
      <c r="F73" s="17">
        <v>21</v>
      </c>
      <c r="G73" s="17">
        <v>25</v>
      </c>
    </row>
    <row r="74" spans="1:7">
      <c r="A74" s="20">
        <v>73</v>
      </c>
      <c r="B74" s="17">
        <v>238</v>
      </c>
      <c r="C74" s="17">
        <v>25</v>
      </c>
      <c r="D74" s="17">
        <v>18</v>
      </c>
      <c r="E74" s="17">
        <v>13</v>
      </c>
      <c r="F74" s="17">
        <v>27</v>
      </c>
      <c r="G74" s="17">
        <v>25</v>
      </c>
    </row>
    <row r="75" spans="1:7">
      <c r="A75" s="20">
        <v>74</v>
      </c>
      <c r="B75" s="17">
        <v>180</v>
      </c>
      <c r="C75" s="17">
        <v>16</v>
      </c>
      <c r="D75" s="17">
        <v>44</v>
      </c>
      <c r="E75" s="17">
        <v>36</v>
      </c>
      <c r="F75" s="17">
        <v>32</v>
      </c>
      <c r="G75" s="17">
        <v>25</v>
      </c>
    </row>
    <row r="76" spans="1:7">
      <c r="A76" s="20">
        <v>75</v>
      </c>
      <c r="B76" s="17">
        <v>206</v>
      </c>
      <c r="C76" s="17">
        <v>26</v>
      </c>
      <c r="D76" s="17">
        <v>41</v>
      </c>
      <c r="E76" s="17">
        <v>19</v>
      </c>
      <c r="F76" s="17">
        <v>35</v>
      </c>
      <c r="G76" s="17">
        <v>25</v>
      </c>
    </row>
    <row r="77" spans="1:7">
      <c r="A77" s="20">
        <v>76</v>
      </c>
      <c r="B77" s="17">
        <v>200</v>
      </c>
      <c r="C77" s="17">
        <v>12</v>
      </c>
      <c r="D77" s="17">
        <v>36</v>
      </c>
      <c r="E77" s="17">
        <v>18</v>
      </c>
      <c r="F77" s="17">
        <v>30</v>
      </c>
      <c r="G77" s="17">
        <v>25</v>
      </c>
    </row>
    <row r="78" spans="1:7">
      <c r="A78" s="20">
        <v>77</v>
      </c>
      <c r="B78" s="17">
        <v>299</v>
      </c>
      <c r="C78" s="17">
        <v>20</v>
      </c>
      <c r="D78" s="17">
        <v>34</v>
      </c>
      <c r="E78" s="17">
        <v>37</v>
      </c>
      <c r="F78" s="17">
        <v>2</v>
      </c>
      <c r="G78" s="17">
        <v>30</v>
      </c>
    </row>
    <row r="79" spans="1:7">
      <c r="A79" s="20">
        <v>78</v>
      </c>
      <c r="B79" s="17">
        <v>372</v>
      </c>
      <c r="C79" s="17">
        <v>38</v>
      </c>
      <c r="D79" s="17">
        <v>63</v>
      </c>
      <c r="E79" s="17">
        <v>19</v>
      </c>
      <c r="F79" s="17">
        <v>35</v>
      </c>
      <c r="G79" s="17">
        <v>30</v>
      </c>
    </row>
    <row r="80" spans="1:7">
      <c r="A80" s="20">
        <v>79</v>
      </c>
      <c r="B80" s="17">
        <v>384</v>
      </c>
      <c r="C80" s="17">
        <v>33</v>
      </c>
      <c r="D80" s="17">
        <v>47</v>
      </c>
      <c r="E80" s="17">
        <v>27</v>
      </c>
      <c r="F80" s="17">
        <v>45</v>
      </c>
      <c r="G80" s="17">
        <v>30</v>
      </c>
    </row>
    <row r="81" spans="1:7">
      <c r="A81" s="20">
        <v>80</v>
      </c>
      <c r="B81" s="17">
        <v>180</v>
      </c>
      <c r="C81" s="17">
        <v>20</v>
      </c>
      <c r="D81" s="17">
        <v>36</v>
      </c>
      <c r="E81" s="17">
        <v>24</v>
      </c>
      <c r="F81" s="17">
        <v>33</v>
      </c>
      <c r="G81" s="17">
        <v>25</v>
      </c>
    </row>
    <row r="82" spans="1:7">
      <c r="A82" s="20">
        <v>81</v>
      </c>
      <c r="B82" s="17">
        <v>200</v>
      </c>
      <c r="C82" s="17">
        <v>16</v>
      </c>
      <c r="D82" s="17">
        <v>15</v>
      </c>
      <c r="E82" s="17">
        <v>35</v>
      </c>
      <c r="F82" s="17">
        <v>24</v>
      </c>
      <c r="G82" s="17">
        <v>25</v>
      </c>
    </row>
    <row r="83" spans="1:7">
      <c r="A83" s="20">
        <v>82</v>
      </c>
      <c r="B83" s="17">
        <v>285</v>
      </c>
      <c r="C83" s="17">
        <v>20</v>
      </c>
      <c r="D83" s="17">
        <v>49</v>
      </c>
      <c r="E83" s="17">
        <v>32</v>
      </c>
      <c r="F83" s="17">
        <v>32</v>
      </c>
      <c r="G83" s="17">
        <v>30</v>
      </c>
    </row>
    <row r="84" spans="1:7">
      <c r="A84" s="20">
        <v>83</v>
      </c>
      <c r="B84" s="17">
        <v>360</v>
      </c>
      <c r="C84" s="17">
        <v>37</v>
      </c>
      <c r="D84" s="17">
        <v>45</v>
      </c>
      <c r="E84" s="17">
        <v>25</v>
      </c>
      <c r="F84" s="17">
        <v>39</v>
      </c>
      <c r="G84" s="17">
        <v>30</v>
      </c>
    </row>
    <row r="85" spans="1:7">
      <c r="A85" s="20">
        <v>84</v>
      </c>
      <c r="B85" s="17">
        <v>200</v>
      </c>
      <c r="C85" s="17">
        <v>25</v>
      </c>
      <c r="D85" s="17">
        <v>40</v>
      </c>
      <c r="E85" s="17">
        <v>28</v>
      </c>
      <c r="F85" s="17">
        <v>24</v>
      </c>
      <c r="G85" s="17">
        <v>25</v>
      </c>
    </row>
    <row r="86" spans="1:7">
      <c r="A86" s="20">
        <v>85</v>
      </c>
      <c r="B86" s="17">
        <v>240</v>
      </c>
      <c r="C86" s="17">
        <v>20</v>
      </c>
      <c r="D86" s="17">
        <v>41</v>
      </c>
      <c r="E86" s="17">
        <v>21</v>
      </c>
      <c r="F86" s="17">
        <v>36</v>
      </c>
      <c r="G86" s="17">
        <v>30</v>
      </c>
    </row>
    <row r="87" spans="1:7">
      <c r="A87" s="20">
        <v>86</v>
      </c>
      <c r="B87" s="17">
        <v>194</v>
      </c>
      <c r="C87" s="17">
        <v>25</v>
      </c>
      <c r="D87" s="17">
        <v>57</v>
      </c>
      <c r="E87" s="17">
        <v>25</v>
      </c>
      <c r="F87" s="17">
        <v>16</v>
      </c>
      <c r="G87" s="17">
        <v>25</v>
      </c>
    </row>
    <row r="88" spans="1:7">
      <c r="A88" s="20">
        <v>87</v>
      </c>
      <c r="B88" s="17">
        <v>200</v>
      </c>
      <c r="C88" s="17">
        <v>29</v>
      </c>
      <c r="D88" s="17">
        <v>24</v>
      </c>
      <c r="E88" s="17">
        <v>26</v>
      </c>
      <c r="F88" s="17">
        <v>36</v>
      </c>
      <c r="G88" s="17">
        <v>30</v>
      </c>
    </row>
    <row r="89" spans="1:7">
      <c r="A89" s="20">
        <v>88</v>
      </c>
      <c r="B89" s="17">
        <v>281</v>
      </c>
      <c r="C89" s="17">
        <v>31</v>
      </c>
      <c r="D89" s="17">
        <v>46</v>
      </c>
      <c r="E89" s="17">
        <v>29</v>
      </c>
      <c r="F89" s="17">
        <v>11</v>
      </c>
      <c r="G89" s="17">
        <v>30</v>
      </c>
    </row>
    <row r="90" spans="1:7">
      <c r="A90" s="20">
        <v>89</v>
      </c>
      <c r="B90" s="17">
        <v>180</v>
      </c>
      <c r="C90" s="17">
        <v>20</v>
      </c>
      <c r="D90" s="17">
        <v>40</v>
      </c>
      <c r="E90" s="17">
        <v>23</v>
      </c>
      <c r="F90" s="17">
        <v>26</v>
      </c>
      <c r="G90" s="17">
        <v>30</v>
      </c>
    </row>
    <row r="91" spans="1:7">
      <c r="A91" s="20">
        <v>90</v>
      </c>
      <c r="B91" s="17">
        <v>239</v>
      </c>
      <c r="C91" s="17">
        <v>18</v>
      </c>
      <c r="D91" s="17">
        <v>13</v>
      </c>
      <c r="E91" s="17">
        <v>34</v>
      </c>
      <c r="F91" s="17">
        <v>36</v>
      </c>
      <c r="G91" s="17">
        <v>25</v>
      </c>
    </row>
    <row r="92" spans="1:7">
      <c r="A92" s="20">
        <v>91</v>
      </c>
      <c r="B92" s="17">
        <v>180</v>
      </c>
      <c r="C92" s="17">
        <v>33</v>
      </c>
      <c r="D92" s="17">
        <v>30</v>
      </c>
      <c r="E92" s="17">
        <v>21</v>
      </c>
      <c r="F92" s="17">
        <v>30</v>
      </c>
      <c r="G92" s="17">
        <v>30</v>
      </c>
    </row>
    <row r="93" spans="1:7">
      <c r="A93" s="20">
        <v>92</v>
      </c>
      <c r="B93" s="17">
        <v>156</v>
      </c>
      <c r="C93" s="17">
        <v>25</v>
      </c>
      <c r="D93" s="17">
        <v>52</v>
      </c>
      <c r="E93" s="17">
        <v>16</v>
      </c>
      <c r="F93" s="17">
        <v>23</v>
      </c>
      <c r="G93" s="17">
        <v>25</v>
      </c>
    </row>
    <row r="94" spans="1:7">
      <c r="A94" s="20">
        <v>93</v>
      </c>
      <c r="B94" s="17">
        <v>200</v>
      </c>
      <c r="C94" s="17">
        <v>25</v>
      </c>
      <c r="D94" s="17">
        <v>56</v>
      </c>
      <c r="E94" s="17">
        <v>17</v>
      </c>
      <c r="F94" s="17">
        <v>42</v>
      </c>
      <c r="G94" s="17">
        <v>30</v>
      </c>
    </row>
    <row r="95" spans="1:7">
      <c r="A95" s="20">
        <v>94</v>
      </c>
      <c r="B95" s="17">
        <v>300</v>
      </c>
      <c r="C95" s="17">
        <v>30</v>
      </c>
      <c r="D95" s="17">
        <v>41</v>
      </c>
      <c r="E95" s="17">
        <v>27</v>
      </c>
      <c r="F95" s="17">
        <v>28</v>
      </c>
      <c r="G95" s="17">
        <v>25</v>
      </c>
    </row>
    <row r="96" spans="1:7">
      <c r="A96" s="20">
        <v>95</v>
      </c>
      <c r="B96" s="17">
        <v>212</v>
      </c>
      <c r="C96" s="17">
        <v>19</v>
      </c>
      <c r="D96" s="17">
        <v>32</v>
      </c>
      <c r="E96" s="17">
        <v>67</v>
      </c>
      <c r="F96" s="17">
        <v>28</v>
      </c>
      <c r="G96" s="17">
        <v>25</v>
      </c>
    </row>
    <row r="97" spans="1:7">
      <c r="A97" s="20">
        <v>96</v>
      </c>
      <c r="B97" s="17">
        <v>150</v>
      </c>
      <c r="C97" s="17">
        <v>22</v>
      </c>
      <c r="D97" s="17">
        <v>44</v>
      </c>
      <c r="E97" s="17">
        <v>29</v>
      </c>
      <c r="F97" s="17">
        <v>38</v>
      </c>
      <c r="G97" s="17">
        <v>25</v>
      </c>
    </row>
    <row r="98" spans="1:7">
      <c r="A98" s="20">
        <v>97</v>
      </c>
      <c r="B98" s="17">
        <v>350</v>
      </c>
      <c r="C98" s="17">
        <v>27</v>
      </c>
      <c r="D98" s="17">
        <v>31</v>
      </c>
      <c r="E98" s="17">
        <v>33</v>
      </c>
      <c r="F98" s="17">
        <v>24</v>
      </c>
      <c r="G98" s="17">
        <v>25</v>
      </c>
    </row>
    <row r="99" spans="1:7">
      <c r="A99" s="20">
        <v>98</v>
      </c>
      <c r="B99" s="17">
        <v>215</v>
      </c>
      <c r="C99" s="17">
        <v>16</v>
      </c>
      <c r="D99" s="17">
        <v>24</v>
      </c>
      <c r="E99" s="17">
        <v>16</v>
      </c>
      <c r="F99" s="17">
        <v>33</v>
      </c>
      <c r="G99" s="17">
        <v>25</v>
      </c>
    </row>
    <row r="100" spans="1:7">
      <c r="A100" s="20">
        <v>99</v>
      </c>
      <c r="B100" s="17">
        <v>189</v>
      </c>
      <c r="C100" s="17">
        <v>23</v>
      </c>
      <c r="D100" s="17">
        <v>56</v>
      </c>
      <c r="E100" s="17">
        <v>28</v>
      </c>
      <c r="F100" s="17">
        <v>52</v>
      </c>
      <c r="G100" s="17">
        <v>25</v>
      </c>
    </row>
    <row r="101" spans="1:7">
      <c r="A101" s="20">
        <v>100</v>
      </c>
      <c r="B101" s="17">
        <v>175</v>
      </c>
      <c r="C101" s="17">
        <v>23</v>
      </c>
      <c r="D101" s="17">
        <v>24</v>
      </c>
      <c r="E101" s="17">
        <v>20</v>
      </c>
      <c r="F101" s="17">
        <v>30</v>
      </c>
      <c r="G101" s="17">
        <v>25</v>
      </c>
    </row>
    <row r="102" spans="1:7">
      <c r="A102" s="20">
        <v>101</v>
      </c>
      <c r="B102" s="17">
        <v>260</v>
      </c>
      <c r="C102" s="17">
        <v>27</v>
      </c>
      <c r="D102" s="17">
        <v>27</v>
      </c>
      <c r="E102" s="17">
        <v>32</v>
      </c>
      <c r="F102" s="17">
        <v>24</v>
      </c>
      <c r="G102" s="17">
        <v>25</v>
      </c>
    </row>
    <row r="103" spans="1:7">
      <c r="A103" s="20">
        <v>102</v>
      </c>
      <c r="B103" s="17">
        <v>237</v>
      </c>
      <c r="C103" s="17">
        <v>12</v>
      </c>
      <c r="D103" s="17">
        <v>36</v>
      </c>
      <c r="E103" s="17">
        <v>29</v>
      </c>
      <c r="F103" s="17">
        <v>21</v>
      </c>
      <c r="G103" s="17">
        <v>25</v>
      </c>
    </row>
    <row r="104" spans="1:7">
      <c r="A104" s="20">
        <v>103</v>
      </c>
      <c r="B104" s="17">
        <v>240</v>
      </c>
      <c r="C104" s="17">
        <v>23</v>
      </c>
      <c r="D104" s="17">
        <v>44</v>
      </c>
      <c r="E104" s="17">
        <v>21</v>
      </c>
      <c r="F104" s="17">
        <v>23</v>
      </c>
      <c r="G104" s="17">
        <v>25</v>
      </c>
    </row>
    <row r="105" spans="1:7">
      <c r="A105" s="20">
        <v>104</v>
      </c>
      <c r="B105" s="17">
        <v>233</v>
      </c>
      <c r="C105" s="17">
        <v>27</v>
      </c>
      <c r="D105" s="17">
        <v>54</v>
      </c>
      <c r="E105" s="17">
        <v>8</v>
      </c>
      <c r="F105" s="17">
        <v>25</v>
      </c>
      <c r="G105" s="17">
        <v>25</v>
      </c>
    </row>
    <row r="106" spans="1:7">
      <c r="A106" s="20">
        <v>105</v>
      </c>
      <c r="B106" s="17">
        <v>226</v>
      </c>
      <c r="C106" s="17">
        <v>24</v>
      </c>
      <c r="D106" s="17">
        <v>35</v>
      </c>
      <c r="E106" s="17">
        <v>20</v>
      </c>
      <c r="F106" s="17">
        <v>23</v>
      </c>
      <c r="G106" s="17">
        <v>25</v>
      </c>
    </row>
    <row r="107" spans="1:7">
      <c r="A107" s="20">
        <v>106</v>
      </c>
      <c r="B107" s="17">
        <v>247</v>
      </c>
      <c r="C107" s="17">
        <v>20</v>
      </c>
      <c r="D107" s="17">
        <v>53</v>
      </c>
      <c r="E107" s="17">
        <v>18</v>
      </c>
      <c r="F107" s="17">
        <v>30</v>
      </c>
      <c r="G107" s="17">
        <v>25</v>
      </c>
    </row>
    <row r="108" spans="1:7">
      <c r="A108" s="20">
        <v>107</v>
      </c>
      <c r="B108" s="17">
        <v>170</v>
      </c>
      <c r="C108" s="17">
        <v>16</v>
      </c>
      <c r="D108" s="17">
        <v>35</v>
      </c>
      <c r="E108" s="17">
        <v>22</v>
      </c>
      <c r="F108" s="17">
        <v>25</v>
      </c>
      <c r="G108" s="17">
        <v>25</v>
      </c>
    </row>
    <row r="109" spans="1:7">
      <c r="A109" s="20">
        <v>108</v>
      </c>
      <c r="B109" s="17">
        <v>140</v>
      </c>
      <c r="C109" s="17">
        <v>27</v>
      </c>
      <c r="D109" s="17">
        <v>23</v>
      </c>
      <c r="E109" s="17">
        <v>24</v>
      </c>
      <c r="F109" s="17">
        <v>24</v>
      </c>
      <c r="G109" s="17">
        <v>25</v>
      </c>
    </row>
    <row r="110" spans="1:7">
      <c r="A110" s="20">
        <v>109</v>
      </c>
      <c r="B110" s="17">
        <v>190</v>
      </c>
      <c r="C110" s="17">
        <v>33</v>
      </c>
      <c r="D110" s="17">
        <v>41</v>
      </c>
      <c r="E110" s="17">
        <v>31</v>
      </c>
      <c r="F110" s="17">
        <v>18</v>
      </c>
      <c r="G110" s="17">
        <v>25</v>
      </c>
    </row>
    <row r="111" spans="1:7">
      <c r="A111" s="20">
        <v>110</v>
      </c>
      <c r="B111" s="17">
        <v>191</v>
      </c>
      <c r="C111" s="17">
        <v>26</v>
      </c>
      <c r="D111" s="17">
        <v>27</v>
      </c>
      <c r="E111" s="17">
        <v>20</v>
      </c>
      <c r="F111" s="17">
        <v>15</v>
      </c>
      <c r="G111" s="17">
        <v>25</v>
      </c>
    </row>
    <row r="112" spans="1:7">
      <c r="A112" s="20">
        <v>111</v>
      </c>
      <c r="B112" s="17">
        <v>280</v>
      </c>
      <c r="C112" s="17">
        <v>23</v>
      </c>
      <c r="D112" s="17">
        <v>57</v>
      </c>
      <c r="E112" s="17">
        <v>31</v>
      </c>
      <c r="F112" s="17">
        <v>68</v>
      </c>
      <c r="G112" s="17">
        <v>30</v>
      </c>
    </row>
    <row r="113" spans="1:7">
      <c r="A113" s="20">
        <v>112</v>
      </c>
      <c r="B113" s="17">
        <v>206</v>
      </c>
      <c r="C113" s="17">
        <v>21</v>
      </c>
      <c r="D113" s="17">
        <v>37</v>
      </c>
      <c r="E113" s="17">
        <v>40</v>
      </c>
      <c r="F113" s="17">
        <v>32</v>
      </c>
      <c r="G113" s="17">
        <v>25</v>
      </c>
    </row>
    <row r="114" spans="1:7">
      <c r="A114" s="20">
        <v>113</v>
      </c>
      <c r="B114" s="17">
        <v>250</v>
      </c>
      <c r="C114" s="17">
        <v>27</v>
      </c>
      <c r="D114" s="17">
        <v>39</v>
      </c>
      <c r="E114" s="17">
        <v>30</v>
      </c>
      <c r="F114" s="17">
        <v>41</v>
      </c>
      <c r="G114" s="17">
        <v>25</v>
      </c>
    </row>
    <row r="115" spans="1:7">
      <c r="A115" s="20">
        <v>114</v>
      </c>
      <c r="B115" s="17">
        <v>250</v>
      </c>
      <c r="C115" s="17">
        <v>30</v>
      </c>
      <c r="D115" s="17">
        <v>37</v>
      </c>
      <c r="E115" s="17">
        <v>39</v>
      </c>
      <c r="F115" s="17">
        <v>37</v>
      </c>
      <c r="G115" s="17">
        <v>25</v>
      </c>
    </row>
    <row r="116" spans="1:7">
      <c r="A116" s="20">
        <v>115</v>
      </c>
      <c r="B116" s="17">
        <v>334</v>
      </c>
      <c r="C116" s="17">
        <v>12</v>
      </c>
      <c r="D116" s="17">
        <v>13</v>
      </c>
      <c r="E116" s="17">
        <v>14</v>
      </c>
      <c r="F116" s="17">
        <v>2</v>
      </c>
      <c r="G116" s="17">
        <v>30</v>
      </c>
    </row>
    <row r="117" spans="1:7">
      <c r="A117" s="20">
        <v>116</v>
      </c>
      <c r="B117" s="17">
        <v>209</v>
      </c>
      <c r="C117" s="17">
        <v>24</v>
      </c>
      <c r="D117" s="17">
        <v>25</v>
      </c>
      <c r="E117" s="17">
        <v>45</v>
      </c>
      <c r="F117" s="17">
        <v>19</v>
      </c>
      <c r="G117" s="17">
        <v>25</v>
      </c>
    </row>
    <row r="118" spans="1:7">
      <c r="A118" s="20">
        <v>117</v>
      </c>
      <c r="B118" s="17">
        <v>272</v>
      </c>
      <c r="C118" s="17">
        <v>35</v>
      </c>
      <c r="D118" s="17">
        <v>52</v>
      </c>
      <c r="E118" s="17">
        <v>33</v>
      </c>
      <c r="F118" s="17">
        <v>44</v>
      </c>
      <c r="G118" s="17">
        <v>30</v>
      </c>
    </row>
    <row r="119" spans="1:7">
      <c r="A119" s="20">
        <v>118</v>
      </c>
      <c r="B119" s="17">
        <v>220</v>
      </c>
      <c r="C119" s="17">
        <v>18</v>
      </c>
      <c r="D119" s="17">
        <v>28</v>
      </c>
      <c r="E119" s="17">
        <v>20</v>
      </c>
      <c r="F119" s="17">
        <v>30</v>
      </c>
      <c r="G119" s="17">
        <v>30</v>
      </c>
    </row>
    <row r="120" spans="1:7">
      <c r="A120" s="20">
        <v>119</v>
      </c>
      <c r="B120" s="17">
        <v>287</v>
      </c>
      <c r="C120" s="17">
        <v>16</v>
      </c>
      <c r="D120" s="17">
        <v>14</v>
      </c>
      <c r="E120" s="17">
        <v>44</v>
      </c>
      <c r="F120" s="17">
        <v>24</v>
      </c>
      <c r="G120" s="17">
        <v>30</v>
      </c>
    </row>
    <row r="121" spans="1:7">
      <c r="A121" s="20">
        <v>120</v>
      </c>
      <c r="B121" s="17">
        <v>450</v>
      </c>
      <c r="C121" s="17">
        <v>24</v>
      </c>
      <c r="D121" s="17">
        <v>46</v>
      </c>
      <c r="E121" s="17">
        <v>31</v>
      </c>
      <c r="F121" s="17">
        <v>65</v>
      </c>
      <c r="G121" s="17">
        <v>30</v>
      </c>
    </row>
    <row r="122" spans="1:7">
      <c r="A122" s="20">
        <v>121</v>
      </c>
      <c r="B122" s="17">
        <v>307</v>
      </c>
      <c r="C122" s="17">
        <v>31</v>
      </c>
      <c r="D122" s="17">
        <v>22</v>
      </c>
      <c r="E122" s="17">
        <v>20</v>
      </c>
      <c r="F122" s="17">
        <v>53</v>
      </c>
      <c r="G122" s="17">
        <v>30</v>
      </c>
    </row>
    <row r="123" spans="1:7">
      <c r="A123" s="20">
        <v>122</v>
      </c>
      <c r="B123" s="17">
        <v>300</v>
      </c>
      <c r="C123" s="17">
        <v>19</v>
      </c>
      <c r="D123" s="17">
        <v>32</v>
      </c>
      <c r="E123" s="17">
        <v>34</v>
      </c>
      <c r="F123" s="17">
        <v>20</v>
      </c>
      <c r="G123" s="17">
        <v>25</v>
      </c>
    </row>
    <row r="124" spans="1:7">
      <c r="A124" s="20">
        <v>123</v>
      </c>
      <c r="B124" s="17">
        <v>200</v>
      </c>
      <c r="C124" s="17">
        <v>20</v>
      </c>
      <c r="D124" s="17">
        <v>24</v>
      </c>
      <c r="E124" s="17">
        <v>7</v>
      </c>
      <c r="F124" s="17">
        <v>20</v>
      </c>
      <c r="G124" s="17">
        <v>25</v>
      </c>
    </row>
    <row r="125" spans="1:7">
      <c r="A125" s="20">
        <v>124</v>
      </c>
      <c r="B125" s="17">
        <v>188</v>
      </c>
      <c r="C125" s="17">
        <v>25</v>
      </c>
      <c r="D125" s="17">
        <v>54</v>
      </c>
      <c r="E125" s="17">
        <v>21</v>
      </c>
      <c r="F125" s="17">
        <v>33</v>
      </c>
      <c r="G125" s="17">
        <v>25</v>
      </c>
    </row>
    <row r="126" spans="1:7">
      <c r="A126" s="20">
        <v>125</v>
      </c>
      <c r="B126" s="17">
        <v>224</v>
      </c>
      <c r="C126" s="17">
        <v>20</v>
      </c>
      <c r="D126" s="17">
        <v>47</v>
      </c>
      <c r="E126" s="17">
        <v>30</v>
      </c>
      <c r="F126" s="17">
        <v>45</v>
      </c>
      <c r="G126" s="17">
        <v>25</v>
      </c>
    </row>
    <row r="127" spans="1:7">
      <c r="A127" s="20">
        <v>126</v>
      </c>
      <c r="B127" s="17">
        <v>246</v>
      </c>
      <c r="C127" s="17">
        <v>30</v>
      </c>
      <c r="D127" s="17">
        <v>43</v>
      </c>
      <c r="E127" s="17">
        <v>20</v>
      </c>
      <c r="F127" s="17">
        <v>32</v>
      </c>
      <c r="G127" s="17">
        <v>30</v>
      </c>
    </row>
    <row r="128" spans="1:7">
      <c r="A128" s="20">
        <v>127</v>
      </c>
      <c r="B128" s="17">
        <v>150</v>
      </c>
      <c r="C128" s="17">
        <v>21</v>
      </c>
      <c r="D128" s="17">
        <v>37</v>
      </c>
      <c r="E128" s="17">
        <v>19</v>
      </c>
      <c r="F128" s="17">
        <v>42</v>
      </c>
      <c r="G128" s="17">
        <v>25</v>
      </c>
    </row>
    <row r="129" spans="1:7">
      <c r="A129" s="20">
        <v>128</v>
      </c>
      <c r="B129" s="17">
        <v>168</v>
      </c>
      <c r="C129" s="17">
        <v>16</v>
      </c>
      <c r="D129" s="17">
        <v>37</v>
      </c>
      <c r="E129" s="17">
        <v>20</v>
      </c>
      <c r="F129" s="17">
        <v>25</v>
      </c>
      <c r="G129" s="17">
        <v>25</v>
      </c>
    </row>
    <row r="130" spans="1:7">
      <c r="A130" s="20">
        <v>129</v>
      </c>
      <c r="B130" s="17">
        <v>324</v>
      </c>
      <c r="C130" s="17">
        <v>21</v>
      </c>
      <c r="D130" s="17">
        <v>40</v>
      </c>
      <c r="E130" s="17">
        <v>29</v>
      </c>
      <c r="F130" s="17">
        <v>33</v>
      </c>
      <c r="G130" s="17">
        <v>30</v>
      </c>
    </row>
    <row r="131" spans="1:7">
      <c r="A131" s="20">
        <v>130</v>
      </c>
      <c r="B131" s="17">
        <v>343</v>
      </c>
      <c r="C131" s="17">
        <v>15</v>
      </c>
      <c r="D131" s="17">
        <v>57</v>
      </c>
      <c r="E131" s="17">
        <v>21</v>
      </c>
      <c r="F131" s="17">
        <v>62</v>
      </c>
      <c r="G131" s="17">
        <v>30</v>
      </c>
    </row>
    <row r="132" spans="1:7">
      <c r="A132" s="20">
        <v>131</v>
      </c>
      <c r="B132" s="17">
        <v>200</v>
      </c>
      <c r="C132" s="17">
        <v>21</v>
      </c>
      <c r="D132" s="17">
        <v>22</v>
      </c>
      <c r="E132" s="17">
        <v>31</v>
      </c>
      <c r="F132" s="17">
        <v>41</v>
      </c>
      <c r="G132" s="17">
        <v>30</v>
      </c>
    </row>
    <row r="133" spans="1:7">
      <c r="A133" s="20">
        <v>132</v>
      </c>
      <c r="B133" s="17">
        <v>329</v>
      </c>
      <c r="C133" s="17">
        <v>21</v>
      </c>
      <c r="D133" s="17">
        <v>33</v>
      </c>
      <c r="E133" s="17">
        <v>19</v>
      </c>
      <c r="F133" s="17">
        <v>48</v>
      </c>
      <c r="G133" s="17">
        <v>30</v>
      </c>
    </row>
    <row r="134" spans="1:7">
      <c r="A134" s="20">
        <v>133</v>
      </c>
      <c r="B134" s="17">
        <v>280</v>
      </c>
      <c r="C134" s="17">
        <v>23</v>
      </c>
      <c r="D134" s="17">
        <v>53</v>
      </c>
      <c r="E134" s="17">
        <v>23</v>
      </c>
      <c r="F134" s="17">
        <v>29</v>
      </c>
      <c r="G134" s="17">
        <v>25</v>
      </c>
    </row>
    <row r="135" spans="1:7">
      <c r="A135" s="20">
        <v>134</v>
      </c>
      <c r="B135" s="17">
        <v>250</v>
      </c>
      <c r="C135" s="17">
        <v>18</v>
      </c>
      <c r="D135" s="17">
        <v>42</v>
      </c>
      <c r="E135" s="17">
        <v>36</v>
      </c>
      <c r="F135" s="17">
        <v>10</v>
      </c>
      <c r="G135" s="17">
        <v>25</v>
      </c>
    </row>
    <row r="136" spans="1:7">
      <c r="A136" s="20">
        <v>135</v>
      </c>
      <c r="B136" s="17">
        <v>306</v>
      </c>
      <c r="C136" s="17">
        <v>34</v>
      </c>
      <c r="D136" s="17">
        <v>68</v>
      </c>
      <c r="E136" s="17">
        <v>14</v>
      </c>
      <c r="F136" s="17">
        <v>45</v>
      </c>
      <c r="G136" s="17">
        <v>30</v>
      </c>
    </row>
    <row r="137" spans="1:7">
      <c r="A137" s="20">
        <v>136</v>
      </c>
      <c r="B137" s="17">
        <v>319</v>
      </c>
      <c r="C137" s="17">
        <v>22</v>
      </c>
      <c r="D137" s="17">
        <v>54</v>
      </c>
      <c r="E137" s="17">
        <v>33</v>
      </c>
      <c r="F137" s="17">
        <v>52</v>
      </c>
      <c r="G137" s="17">
        <v>30</v>
      </c>
    </row>
    <row r="138" spans="1:7">
      <c r="A138" s="20">
        <v>137</v>
      </c>
      <c r="B138" s="17">
        <v>196</v>
      </c>
      <c r="C138" s="17">
        <v>26</v>
      </c>
      <c r="D138" s="17">
        <v>50</v>
      </c>
      <c r="E138" s="17">
        <v>36</v>
      </c>
      <c r="F138" s="17">
        <v>33</v>
      </c>
      <c r="G138" s="17">
        <v>25</v>
      </c>
    </row>
    <row r="139" spans="1:7">
      <c r="A139" s="20">
        <v>138</v>
      </c>
      <c r="B139" s="17">
        <v>223</v>
      </c>
      <c r="C139" s="17">
        <v>16</v>
      </c>
      <c r="D139" s="17">
        <v>46</v>
      </c>
      <c r="E139" s="17">
        <v>15</v>
      </c>
      <c r="F139" s="17">
        <v>25</v>
      </c>
      <c r="G139" s="17">
        <v>25</v>
      </c>
    </row>
    <row r="140" spans="1:7">
      <c r="A140" s="20">
        <v>139</v>
      </c>
      <c r="B140" s="17">
        <v>200</v>
      </c>
      <c r="C140" s="17">
        <v>20</v>
      </c>
      <c r="D140" s="17">
        <v>32</v>
      </c>
      <c r="E140" s="17">
        <v>29</v>
      </c>
      <c r="F140" s="17">
        <v>30</v>
      </c>
      <c r="G140" s="17">
        <v>25</v>
      </c>
    </row>
    <row r="141" spans="1:7">
      <c r="A141" s="20">
        <v>140</v>
      </c>
      <c r="B141" s="17">
        <v>201</v>
      </c>
      <c r="C141" s="17">
        <v>12</v>
      </c>
      <c r="D141" s="17">
        <v>17</v>
      </c>
      <c r="E141" s="17">
        <v>33</v>
      </c>
      <c r="F141" s="17">
        <v>24</v>
      </c>
      <c r="G141" s="17">
        <v>25</v>
      </c>
    </row>
    <row r="142" spans="1:7">
      <c r="A142" s="20">
        <v>141</v>
      </c>
      <c r="B142" s="17">
        <v>343</v>
      </c>
      <c r="C142" s="17">
        <v>25</v>
      </c>
      <c r="D142" s="17">
        <v>41</v>
      </c>
      <c r="E142" s="17">
        <v>27</v>
      </c>
      <c r="F142" s="17">
        <v>49</v>
      </c>
      <c r="G142" s="17">
        <v>30</v>
      </c>
    </row>
    <row r="143" spans="1:7">
      <c r="A143" s="20">
        <v>142</v>
      </c>
      <c r="B143" s="17">
        <v>158</v>
      </c>
      <c r="C143" s="17">
        <v>21</v>
      </c>
      <c r="D143" s="17">
        <v>17</v>
      </c>
      <c r="E143" s="17">
        <v>22</v>
      </c>
      <c r="F143" s="17">
        <v>14</v>
      </c>
      <c r="G143" s="17">
        <v>25</v>
      </c>
    </row>
    <row r="144" spans="1:7">
      <c r="A144" s="20">
        <v>143</v>
      </c>
      <c r="B144" s="17">
        <v>250</v>
      </c>
      <c r="C144" s="17">
        <v>20</v>
      </c>
      <c r="D144" s="17">
        <v>30</v>
      </c>
      <c r="E144" s="17">
        <v>27</v>
      </c>
      <c r="F144" s="17">
        <v>30</v>
      </c>
      <c r="G144" s="17">
        <v>30</v>
      </c>
    </row>
    <row r="145" spans="1:7">
      <c r="A145" s="20">
        <v>144</v>
      </c>
      <c r="B145" s="17">
        <v>187</v>
      </c>
      <c r="C145" s="17">
        <v>10</v>
      </c>
      <c r="D145" s="17">
        <v>52</v>
      </c>
      <c r="E145" s="17">
        <v>33</v>
      </c>
      <c r="F145" s="17">
        <v>26</v>
      </c>
      <c r="G145" s="17">
        <v>25</v>
      </c>
    </row>
    <row r="146" spans="1:7">
      <c r="A146" s="20">
        <v>145</v>
      </c>
      <c r="B146" s="17">
        <v>305</v>
      </c>
      <c r="C146" s="17">
        <v>22</v>
      </c>
      <c r="D146" s="17">
        <v>19</v>
      </c>
      <c r="E146" s="17">
        <v>25</v>
      </c>
      <c r="F146" s="17">
        <v>18</v>
      </c>
      <c r="G146" s="17">
        <v>30</v>
      </c>
    </row>
    <row r="147" spans="1:7">
      <c r="A147" s="20">
        <v>146</v>
      </c>
      <c r="B147" s="17">
        <v>220</v>
      </c>
      <c r="C147" s="17">
        <v>20</v>
      </c>
      <c r="D147" s="17">
        <v>21</v>
      </c>
      <c r="E147" s="17">
        <v>23</v>
      </c>
      <c r="F147" s="17">
        <v>29</v>
      </c>
      <c r="G147" s="17">
        <v>25</v>
      </c>
    </row>
    <row r="148" spans="1:7">
      <c r="A148" s="20">
        <v>147</v>
      </c>
      <c r="B148" s="17">
        <v>346</v>
      </c>
      <c r="C148" s="17">
        <v>22</v>
      </c>
      <c r="D148" s="17">
        <v>32</v>
      </c>
      <c r="E148" s="17">
        <v>23</v>
      </c>
      <c r="F148" s="17">
        <v>43</v>
      </c>
      <c r="G148" s="17">
        <v>30</v>
      </c>
    </row>
    <row r="149" spans="1:7">
      <c r="A149" s="20">
        <v>148</v>
      </c>
      <c r="B149" s="17">
        <v>234</v>
      </c>
      <c r="C149" s="17">
        <v>26</v>
      </c>
      <c r="D149" s="17">
        <v>64</v>
      </c>
      <c r="E149" s="17">
        <v>20</v>
      </c>
      <c r="F149" s="17">
        <v>34</v>
      </c>
      <c r="G149" s="17">
        <v>25</v>
      </c>
    </row>
    <row r="150" spans="1:7">
      <c r="A150" s="20">
        <v>149</v>
      </c>
      <c r="B150" s="17">
        <v>326</v>
      </c>
      <c r="C150" s="17">
        <v>28</v>
      </c>
      <c r="D150" s="17">
        <v>32</v>
      </c>
      <c r="E150" s="17">
        <v>16</v>
      </c>
      <c r="F150" s="17">
        <v>48</v>
      </c>
      <c r="G150" s="17">
        <v>30</v>
      </c>
    </row>
    <row r="151" spans="1:7">
      <c r="A151" s="20">
        <v>150</v>
      </c>
      <c r="B151" s="17">
        <v>360</v>
      </c>
      <c r="C151" s="17">
        <v>39</v>
      </c>
      <c r="D151" s="17">
        <v>44</v>
      </c>
      <c r="E151" s="17">
        <v>32</v>
      </c>
      <c r="F151" s="17">
        <v>69</v>
      </c>
      <c r="G151" s="17">
        <v>30</v>
      </c>
    </row>
    <row r="152" spans="1:7">
      <c r="A152" s="20">
        <v>151</v>
      </c>
      <c r="B152" s="17">
        <v>180</v>
      </c>
      <c r="C152" s="17">
        <v>22</v>
      </c>
      <c r="D152" s="17">
        <v>27</v>
      </c>
      <c r="E152" s="17">
        <v>13</v>
      </c>
      <c r="F152" s="17">
        <v>21</v>
      </c>
      <c r="G152" s="17">
        <v>30</v>
      </c>
    </row>
    <row r="153" spans="1:7">
      <c r="A153" s="20">
        <v>152</v>
      </c>
      <c r="B153" s="17">
        <v>217</v>
      </c>
      <c r="C153" s="17">
        <v>22</v>
      </c>
      <c r="D153" s="17">
        <v>51</v>
      </c>
      <c r="E153" s="17">
        <v>14</v>
      </c>
      <c r="F153" s="17">
        <v>10</v>
      </c>
      <c r="G153" s="17">
        <v>25</v>
      </c>
    </row>
    <row r="154" spans="1:7">
      <c r="A154" s="20">
        <v>153</v>
      </c>
      <c r="B154" s="17">
        <v>225</v>
      </c>
      <c r="C154" s="17">
        <v>28</v>
      </c>
      <c r="D154" s="17">
        <v>4</v>
      </c>
      <c r="E154" s="17">
        <v>35</v>
      </c>
      <c r="F154" s="17">
        <v>59</v>
      </c>
      <c r="G154" s="17">
        <v>30</v>
      </c>
    </row>
    <row r="155" spans="1:7">
      <c r="A155" s="20">
        <v>154</v>
      </c>
      <c r="B155" s="17">
        <v>270</v>
      </c>
      <c r="C155" s="17">
        <v>19</v>
      </c>
      <c r="D155" s="17">
        <v>38</v>
      </c>
      <c r="E155" s="17">
        <v>29</v>
      </c>
      <c r="F155" s="17">
        <v>27</v>
      </c>
      <c r="G155" s="17">
        <v>30</v>
      </c>
    </row>
    <row r="156" spans="1:7">
      <c r="A156" s="20">
        <v>155</v>
      </c>
      <c r="B156" s="17">
        <v>489</v>
      </c>
      <c r="C156" s="17">
        <v>36</v>
      </c>
      <c r="D156" s="17">
        <v>58</v>
      </c>
      <c r="E156" s="17">
        <v>18</v>
      </c>
      <c r="F156" s="17">
        <v>42</v>
      </c>
      <c r="G156" s="17">
        <v>30</v>
      </c>
    </row>
    <row r="157" spans="1:7">
      <c r="A157" s="20">
        <v>156</v>
      </c>
      <c r="B157" s="17">
        <v>281</v>
      </c>
      <c r="C157" s="17">
        <v>22</v>
      </c>
      <c r="D157" s="17">
        <v>46</v>
      </c>
      <c r="E157" s="17">
        <v>57</v>
      </c>
      <c r="F157" s="17">
        <v>31</v>
      </c>
      <c r="G157" s="17">
        <v>30</v>
      </c>
    </row>
    <row r="158" spans="1:7">
      <c r="A158" s="20">
        <v>157</v>
      </c>
      <c r="B158" s="17">
        <v>273</v>
      </c>
      <c r="C158" s="17">
        <v>23</v>
      </c>
      <c r="D158" s="17">
        <v>42</v>
      </c>
      <c r="E158" s="17">
        <v>22</v>
      </c>
      <c r="F158" s="17">
        <v>36</v>
      </c>
      <c r="G158" s="17">
        <v>25</v>
      </c>
    </row>
    <row r="159" spans="1:7">
      <c r="A159" s="20">
        <v>158</v>
      </c>
      <c r="B159" s="17">
        <v>200</v>
      </c>
      <c r="C159" s="17">
        <v>24</v>
      </c>
      <c r="D159" s="17">
        <v>30</v>
      </c>
      <c r="E159" s="17">
        <v>23</v>
      </c>
      <c r="F159" s="17">
        <v>24</v>
      </c>
      <c r="G159" s="17">
        <v>30</v>
      </c>
    </row>
    <row r="160" spans="1:7">
      <c r="A160" s="20">
        <v>159</v>
      </c>
      <c r="B160" s="17">
        <v>197</v>
      </c>
      <c r="C160" s="17">
        <v>26</v>
      </c>
      <c r="D160" s="17">
        <v>43</v>
      </c>
      <c r="E160" s="17">
        <v>21</v>
      </c>
      <c r="F160" s="17">
        <v>30</v>
      </c>
      <c r="G160" s="17">
        <v>25</v>
      </c>
    </row>
    <row r="161" spans="1:7">
      <c r="A161" s="20">
        <v>160</v>
      </c>
      <c r="B161" s="17">
        <v>394</v>
      </c>
      <c r="C161" s="17">
        <v>30</v>
      </c>
      <c r="D161" s="17">
        <v>55</v>
      </c>
      <c r="E161" s="17">
        <v>22</v>
      </c>
      <c r="F161" s="17">
        <v>49</v>
      </c>
      <c r="G161" s="17">
        <v>30</v>
      </c>
    </row>
    <row r="162" spans="1:7">
      <c r="A162" s="20">
        <v>161</v>
      </c>
      <c r="B162" s="17">
        <v>260</v>
      </c>
      <c r="C162" s="17">
        <v>29</v>
      </c>
      <c r="D162" s="17">
        <v>37</v>
      </c>
      <c r="E162" s="17">
        <v>37</v>
      </c>
      <c r="F162" s="17">
        <v>19</v>
      </c>
      <c r="G162" s="17">
        <v>30</v>
      </c>
    </row>
    <row r="163" spans="1:7">
      <c r="A163" s="20">
        <v>162</v>
      </c>
      <c r="B163" s="17">
        <v>366</v>
      </c>
      <c r="C163" s="17">
        <v>31</v>
      </c>
      <c r="D163" s="17">
        <v>63</v>
      </c>
      <c r="E163" s="17">
        <v>43</v>
      </c>
      <c r="F163" s="17">
        <v>48</v>
      </c>
      <c r="G163" s="17">
        <v>30</v>
      </c>
    </row>
    <row r="164" spans="1:7">
      <c r="A164" s="20">
        <v>163</v>
      </c>
      <c r="B164" s="17">
        <v>210</v>
      </c>
      <c r="C164" s="17">
        <v>17</v>
      </c>
      <c r="D164" s="17">
        <v>34</v>
      </c>
      <c r="E164" s="17">
        <v>32</v>
      </c>
      <c r="F164" s="17">
        <v>20</v>
      </c>
      <c r="G164" s="17">
        <v>25</v>
      </c>
    </row>
    <row r="165" spans="1:7">
      <c r="A165" s="20">
        <v>164</v>
      </c>
      <c r="B165" s="17">
        <v>213</v>
      </c>
      <c r="C165" s="17">
        <v>22</v>
      </c>
      <c r="D165" s="17">
        <v>58</v>
      </c>
      <c r="E165" s="17">
        <v>13</v>
      </c>
      <c r="F165" s="17">
        <v>21</v>
      </c>
      <c r="G165" s="17">
        <v>25</v>
      </c>
    </row>
    <row r="166" spans="1:7">
      <c r="A166" s="20">
        <v>165</v>
      </c>
      <c r="B166" s="17">
        <v>239</v>
      </c>
      <c r="C166" s="17">
        <v>26</v>
      </c>
      <c r="D166" s="17">
        <v>49</v>
      </c>
      <c r="E166" s="17">
        <v>14</v>
      </c>
      <c r="F166" s="17">
        <v>46</v>
      </c>
      <c r="G166" s="17">
        <v>30</v>
      </c>
    </row>
    <row r="167" spans="1:7">
      <c r="A167" s="20">
        <v>166</v>
      </c>
      <c r="B167" s="17">
        <v>303</v>
      </c>
      <c r="C167" s="17">
        <v>27</v>
      </c>
      <c r="D167" s="17">
        <v>56</v>
      </c>
      <c r="E167" s="17">
        <v>1</v>
      </c>
      <c r="F167" s="17">
        <v>39</v>
      </c>
      <c r="G167" s="17">
        <v>30</v>
      </c>
    </row>
    <row r="168" spans="1:7">
      <c r="A168" s="20">
        <v>167</v>
      </c>
      <c r="B168" s="17">
        <v>207</v>
      </c>
      <c r="C168" s="17">
        <v>18</v>
      </c>
      <c r="D168" s="17">
        <v>45</v>
      </c>
      <c r="E168" s="17">
        <v>12</v>
      </c>
      <c r="F168" s="17">
        <v>24</v>
      </c>
      <c r="G168" s="17">
        <v>25</v>
      </c>
    </row>
    <row r="169" spans="1:7">
      <c r="A169" s="20">
        <v>168</v>
      </c>
      <c r="B169" s="17">
        <v>339</v>
      </c>
      <c r="C169" s="17">
        <v>24</v>
      </c>
      <c r="D169" s="17">
        <v>63</v>
      </c>
      <c r="E169" s="17">
        <v>25</v>
      </c>
      <c r="F169" s="17">
        <v>23</v>
      </c>
      <c r="G169" s="17">
        <v>30</v>
      </c>
    </row>
    <row r="170" spans="1:7">
      <c r="A170" s="20">
        <v>169</v>
      </c>
      <c r="B170" s="17">
        <v>192</v>
      </c>
      <c r="C170" s="17">
        <v>19</v>
      </c>
      <c r="D170" s="17">
        <v>45</v>
      </c>
      <c r="E170" s="17">
        <v>13</v>
      </c>
      <c r="F170" s="17">
        <v>34</v>
      </c>
      <c r="G170" s="17">
        <v>25</v>
      </c>
    </row>
    <row r="171" spans="1:7">
      <c r="A171" s="20">
        <v>170</v>
      </c>
      <c r="B171" s="17">
        <v>240</v>
      </c>
      <c r="C171" s="17">
        <v>30</v>
      </c>
      <c r="D171" s="17">
        <v>66</v>
      </c>
      <c r="E171" s="17">
        <v>27</v>
      </c>
      <c r="F171" s="17">
        <v>29</v>
      </c>
      <c r="G171" s="17">
        <v>30</v>
      </c>
    </row>
    <row r="172" spans="1:7">
      <c r="A172" s="20">
        <v>171</v>
      </c>
      <c r="B172" s="17">
        <v>232</v>
      </c>
      <c r="C172" s="17">
        <v>26</v>
      </c>
      <c r="D172" s="17">
        <v>30</v>
      </c>
      <c r="E172" s="17">
        <v>27</v>
      </c>
      <c r="F172" s="17">
        <v>23</v>
      </c>
      <c r="G172" s="17">
        <v>30</v>
      </c>
    </row>
    <row r="173" spans="1:7">
      <c r="A173" s="20">
        <v>172</v>
      </c>
      <c r="B173" s="17">
        <v>290</v>
      </c>
      <c r="C173" s="17">
        <v>27</v>
      </c>
      <c r="D173" s="17">
        <v>72</v>
      </c>
      <c r="E173" s="17">
        <v>31</v>
      </c>
      <c r="F173" s="17">
        <v>33</v>
      </c>
      <c r="G173" s="17">
        <v>30</v>
      </c>
    </row>
    <row r="174" spans="1:7">
      <c r="A174" s="20">
        <v>173</v>
      </c>
      <c r="B174" s="17">
        <v>333</v>
      </c>
      <c r="C174" s="17">
        <v>25</v>
      </c>
      <c r="D174" s="17">
        <v>25</v>
      </c>
      <c r="E174" s="17">
        <v>36</v>
      </c>
      <c r="F174" s="17">
        <v>34</v>
      </c>
      <c r="G174" s="17">
        <v>30</v>
      </c>
    </row>
    <row r="175" spans="1:7">
      <c r="A175" s="20">
        <v>174</v>
      </c>
      <c r="B175" s="17">
        <v>180</v>
      </c>
      <c r="C175" s="17">
        <v>11</v>
      </c>
      <c r="D175" s="17">
        <v>14</v>
      </c>
      <c r="E175" s="17">
        <v>16</v>
      </c>
      <c r="F175" s="17">
        <v>21</v>
      </c>
      <c r="G175" s="17">
        <v>30</v>
      </c>
    </row>
    <row r="176" spans="1:7">
      <c r="A176" s="20">
        <v>175</v>
      </c>
      <c r="B176" s="17">
        <v>350</v>
      </c>
      <c r="C176" s="17">
        <v>30</v>
      </c>
      <c r="D176" s="17">
        <v>38</v>
      </c>
      <c r="E176" s="17">
        <v>39</v>
      </c>
      <c r="F176" s="17">
        <v>50</v>
      </c>
      <c r="G176" s="17">
        <v>30</v>
      </c>
    </row>
    <row r="177" spans="1:7">
      <c r="A177" s="20">
        <v>176</v>
      </c>
      <c r="B177" s="17">
        <v>240</v>
      </c>
      <c r="C177" s="17">
        <v>17</v>
      </c>
      <c r="D177" s="17">
        <v>30</v>
      </c>
      <c r="E177" s="17">
        <v>6</v>
      </c>
      <c r="F177" s="17">
        <v>26</v>
      </c>
      <c r="G177" s="17">
        <v>30</v>
      </c>
    </row>
    <row r="178" spans="1:7">
      <c r="A178" s="20">
        <v>177</v>
      </c>
      <c r="B178" s="17">
        <v>160</v>
      </c>
      <c r="C178" s="17">
        <v>24</v>
      </c>
      <c r="D178" s="17">
        <v>32</v>
      </c>
      <c r="E178" s="17">
        <v>22</v>
      </c>
      <c r="F178" s="17">
        <v>26</v>
      </c>
      <c r="G178" s="17">
        <v>25</v>
      </c>
    </row>
    <row r="179" spans="1:7">
      <c r="A179" s="20">
        <v>178</v>
      </c>
      <c r="B179" s="17">
        <v>231</v>
      </c>
      <c r="C179" s="17">
        <v>15</v>
      </c>
      <c r="D179" s="17">
        <v>23</v>
      </c>
      <c r="E179" s="17">
        <v>21</v>
      </c>
      <c r="F179" s="17">
        <v>27</v>
      </c>
      <c r="G179" s="17">
        <v>25</v>
      </c>
    </row>
    <row r="180" spans="1:7">
      <c r="A180" s="20">
        <v>179</v>
      </c>
      <c r="B180" s="17">
        <v>260</v>
      </c>
      <c r="C180" s="17">
        <v>16</v>
      </c>
      <c r="D180" s="17">
        <v>33</v>
      </c>
      <c r="E180" s="17">
        <v>31</v>
      </c>
      <c r="F180" s="17">
        <v>12</v>
      </c>
      <c r="G180" s="17">
        <v>25</v>
      </c>
    </row>
    <row r="181" spans="1:7">
      <c r="A181" s="20">
        <v>180</v>
      </c>
      <c r="B181" s="17">
        <v>200</v>
      </c>
      <c r="C181" s="17">
        <v>18</v>
      </c>
      <c r="D181" s="17">
        <v>28</v>
      </c>
      <c r="E181" s="17">
        <v>20</v>
      </c>
      <c r="F181" s="17">
        <v>25</v>
      </c>
      <c r="G181" s="17">
        <v>30</v>
      </c>
    </row>
    <row r="182" spans="1:7">
      <c r="A182" s="20">
        <v>181</v>
      </c>
      <c r="B182" s="17">
        <v>220</v>
      </c>
      <c r="C182" s="17">
        <v>13</v>
      </c>
      <c r="D182" s="17">
        <v>20</v>
      </c>
      <c r="E182" s="17">
        <v>21</v>
      </c>
      <c r="F182" s="17">
        <v>22</v>
      </c>
      <c r="G182" s="17">
        <v>25</v>
      </c>
    </row>
    <row r="183" spans="1:7">
      <c r="A183" s="20">
        <v>182</v>
      </c>
      <c r="B183" s="17">
        <v>260</v>
      </c>
      <c r="C183" s="17">
        <v>24</v>
      </c>
      <c r="D183" s="17">
        <v>59</v>
      </c>
      <c r="E183" s="17">
        <v>26</v>
      </c>
      <c r="F183" s="17">
        <v>15</v>
      </c>
      <c r="G183" s="17">
        <v>30</v>
      </c>
    </row>
    <row r="184" spans="1:7">
      <c r="A184" s="20">
        <v>183</v>
      </c>
      <c r="B184" s="17">
        <v>350</v>
      </c>
      <c r="C184" s="17">
        <v>30</v>
      </c>
      <c r="D184" s="17">
        <v>59</v>
      </c>
      <c r="E184" s="17">
        <v>39</v>
      </c>
      <c r="F184" s="17">
        <v>29</v>
      </c>
      <c r="G184" s="17">
        <v>30</v>
      </c>
    </row>
    <row r="185" spans="1:7">
      <c r="A185" s="20">
        <v>184</v>
      </c>
      <c r="B185" s="17">
        <v>246</v>
      </c>
      <c r="C185" s="17">
        <v>20</v>
      </c>
      <c r="D185" s="17">
        <v>55</v>
      </c>
      <c r="E185" s="17">
        <v>24</v>
      </c>
      <c r="F185" s="17">
        <v>25</v>
      </c>
      <c r="G185" s="17">
        <v>25</v>
      </c>
    </row>
    <row r="186" spans="1:7">
      <c r="A186" s="20">
        <v>185</v>
      </c>
      <c r="B186" s="17">
        <v>200</v>
      </c>
      <c r="C186" s="17">
        <v>24</v>
      </c>
      <c r="D186" s="17">
        <v>38</v>
      </c>
      <c r="E186" s="17">
        <v>19</v>
      </c>
      <c r="F186" s="17">
        <v>20</v>
      </c>
      <c r="G186" s="17">
        <v>30</v>
      </c>
    </row>
    <row r="187" spans="1:7">
      <c r="A187" s="20">
        <v>186</v>
      </c>
      <c r="B187" s="17">
        <v>452</v>
      </c>
      <c r="C187" s="17">
        <v>22</v>
      </c>
      <c r="D187" s="17">
        <v>49</v>
      </c>
      <c r="E187" s="17">
        <v>19</v>
      </c>
      <c r="F187" s="17">
        <v>37</v>
      </c>
      <c r="G187" s="17">
        <v>30</v>
      </c>
    </row>
    <row r="188" spans="1:7">
      <c r="A188" s="20">
        <v>187</v>
      </c>
      <c r="B188" s="17">
        <v>428</v>
      </c>
      <c r="C188" s="17">
        <v>30</v>
      </c>
      <c r="D188" s="17">
        <v>40</v>
      </c>
      <c r="E188" s="17">
        <v>24</v>
      </c>
      <c r="F188" s="17">
        <v>36</v>
      </c>
      <c r="G188" s="17">
        <v>30</v>
      </c>
    </row>
    <row r="189" spans="1:7">
      <c r="A189" s="20">
        <v>188</v>
      </c>
      <c r="B189" s="17">
        <v>220</v>
      </c>
      <c r="C189" s="17">
        <v>19</v>
      </c>
      <c r="D189" s="17">
        <v>50</v>
      </c>
      <c r="E189" s="17">
        <v>26</v>
      </c>
      <c r="F189" s="17">
        <v>22</v>
      </c>
      <c r="G189" s="17">
        <v>30</v>
      </c>
    </row>
    <row r="190" spans="1:7">
      <c r="A190" s="20">
        <v>189</v>
      </c>
      <c r="B190" s="17">
        <v>160</v>
      </c>
      <c r="C190" s="17">
        <v>11</v>
      </c>
      <c r="D190" s="17">
        <v>35</v>
      </c>
      <c r="E190" s="17">
        <v>18</v>
      </c>
      <c r="F190" s="17">
        <v>26</v>
      </c>
      <c r="G190" s="17">
        <v>25</v>
      </c>
    </row>
    <row r="191" spans="1:7">
      <c r="A191" s="20">
        <v>190</v>
      </c>
      <c r="B191" s="17">
        <v>160</v>
      </c>
      <c r="C191" s="17">
        <v>18</v>
      </c>
      <c r="D191" s="17">
        <v>39</v>
      </c>
      <c r="E191" s="17">
        <v>18</v>
      </c>
      <c r="F191" s="17">
        <v>31</v>
      </c>
      <c r="G191" s="17">
        <v>25</v>
      </c>
    </row>
    <row r="192" spans="1:7">
      <c r="A192" s="20">
        <v>191</v>
      </c>
      <c r="B192" s="17">
        <v>210</v>
      </c>
      <c r="C192" s="17">
        <v>11</v>
      </c>
      <c r="D192" s="17">
        <v>46</v>
      </c>
      <c r="E192" s="17">
        <v>21</v>
      </c>
      <c r="F192" s="17">
        <v>27</v>
      </c>
      <c r="G192" s="17">
        <v>25</v>
      </c>
    </row>
    <row r="193" spans="1:7">
      <c r="A193" s="20">
        <v>192</v>
      </c>
      <c r="B193" s="17">
        <v>195</v>
      </c>
      <c r="C193" s="17">
        <v>21</v>
      </c>
      <c r="D193" s="17">
        <v>16</v>
      </c>
      <c r="E193" s="17">
        <v>24</v>
      </c>
      <c r="F193" s="17">
        <v>30</v>
      </c>
      <c r="G193" s="17">
        <v>25</v>
      </c>
    </row>
    <row r="194" spans="1:7">
      <c r="A194" s="20">
        <v>193</v>
      </c>
      <c r="B194" s="17">
        <v>171</v>
      </c>
      <c r="C194" s="17">
        <v>25</v>
      </c>
      <c r="D194" s="17">
        <v>26</v>
      </c>
      <c r="E194" s="17">
        <v>5</v>
      </c>
      <c r="F194" s="17">
        <v>17</v>
      </c>
      <c r="G194" s="17">
        <v>25</v>
      </c>
    </row>
    <row r="195" spans="1:7">
      <c r="A195" s="20">
        <v>194</v>
      </c>
      <c r="B195" s="17">
        <v>450</v>
      </c>
      <c r="C195" s="17">
        <v>31</v>
      </c>
      <c r="D195" s="17">
        <v>67</v>
      </c>
      <c r="E195" s="17">
        <v>30</v>
      </c>
      <c r="F195" s="17">
        <v>27</v>
      </c>
      <c r="G195" s="17">
        <v>30</v>
      </c>
    </row>
    <row r="196" spans="1:7">
      <c r="A196" s="20">
        <v>195</v>
      </c>
      <c r="B196" s="17">
        <v>240</v>
      </c>
      <c r="C196" s="17">
        <v>27</v>
      </c>
      <c r="D196" s="17">
        <v>22</v>
      </c>
      <c r="E196" s="17">
        <v>14</v>
      </c>
      <c r="F196" s="17">
        <v>34</v>
      </c>
      <c r="G196" s="17">
        <v>25</v>
      </c>
    </row>
    <row r="197" spans="1:7">
      <c r="A197" s="20">
        <v>196</v>
      </c>
      <c r="B197" s="17">
        <v>230</v>
      </c>
      <c r="C197" s="17">
        <v>19</v>
      </c>
      <c r="D197" s="17">
        <v>31</v>
      </c>
      <c r="E197" s="17">
        <v>30</v>
      </c>
      <c r="F197" s="17">
        <v>19</v>
      </c>
      <c r="G197" s="17">
        <v>30</v>
      </c>
    </row>
    <row r="198" spans="1:7">
      <c r="A198" s="20">
        <v>197</v>
      </c>
      <c r="B198" s="17">
        <v>423</v>
      </c>
      <c r="C198" s="17">
        <v>25</v>
      </c>
      <c r="D198" s="17">
        <v>31</v>
      </c>
      <c r="E198" s="17">
        <v>46</v>
      </c>
      <c r="F198" s="17">
        <v>26</v>
      </c>
      <c r="G198" s="17">
        <v>30</v>
      </c>
    </row>
    <row r="199" spans="1:7">
      <c r="A199" s="20">
        <v>198</v>
      </c>
      <c r="B199" s="17">
        <v>207</v>
      </c>
      <c r="C199" s="17">
        <v>28</v>
      </c>
      <c r="D199" s="17">
        <v>31</v>
      </c>
      <c r="E199" s="17">
        <v>24</v>
      </c>
      <c r="F199" s="17">
        <v>34</v>
      </c>
      <c r="G199" s="17">
        <v>25</v>
      </c>
    </row>
    <row r="200" spans="1:7">
      <c r="A200" s="20">
        <v>199</v>
      </c>
      <c r="B200" s="17">
        <v>150</v>
      </c>
      <c r="C200" s="17">
        <v>17</v>
      </c>
      <c r="D200" s="17">
        <v>38</v>
      </c>
      <c r="E200" s="17">
        <v>33</v>
      </c>
      <c r="F200" s="17">
        <v>32</v>
      </c>
      <c r="G200" s="17">
        <v>25</v>
      </c>
    </row>
    <row r="201" spans="1:7">
      <c r="A201" s="20">
        <v>200</v>
      </c>
      <c r="B201" s="17">
        <v>350</v>
      </c>
      <c r="C201" s="17">
        <v>24</v>
      </c>
      <c r="D201" s="17">
        <v>47</v>
      </c>
      <c r="E201" s="17">
        <v>26</v>
      </c>
      <c r="F201" s="17">
        <v>32</v>
      </c>
      <c r="G201" s="17">
        <v>30</v>
      </c>
    </row>
    <row r="202" spans="1:7">
      <c r="A202" s="20">
        <v>201</v>
      </c>
      <c r="B202" s="17">
        <v>350</v>
      </c>
      <c r="C202" s="17">
        <v>25</v>
      </c>
      <c r="D202" s="17">
        <v>46</v>
      </c>
      <c r="E202" s="17">
        <v>39</v>
      </c>
      <c r="F202" s="17">
        <v>39</v>
      </c>
      <c r="G202" s="17">
        <v>30</v>
      </c>
    </row>
    <row r="203" spans="1:7">
      <c r="A203" s="20">
        <v>202</v>
      </c>
      <c r="B203" s="17">
        <v>240</v>
      </c>
      <c r="C203" s="17">
        <v>22</v>
      </c>
      <c r="D203" s="17">
        <v>42</v>
      </c>
      <c r="E203" s="17">
        <v>41</v>
      </c>
      <c r="F203" s="17">
        <v>30</v>
      </c>
      <c r="G203" s="17">
        <v>30</v>
      </c>
    </row>
    <row r="204" spans="1:7">
      <c r="A204" s="20">
        <v>203</v>
      </c>
      <c r="B204" s="17">
        <v>180</v>
      </c>
      <c r="C204" s="17">
        <v>17</v>
      </c>
      <c r="D204" s="17">
        <v>23</v>
      </c>
      <c r="E204" s="17">
        <v>16</v>
      </c>
      <c r="F204" s="17">
        <v>31</v>
      </c>
      <c r="G204" s="17">
        <v>25</v>
      </c>
    </row>
    <row r="205" spans="1:7">
      <c r="A205" s="20">
        <v>204</v>
      </c>
      <c r="B205" s="17">
        <v>200</v>
      </c>
      <c r="C205" s="17">
        <v>27</v>
      </c>
      <c r="D205" s="17">
        <v>37</v>
      </c>
      <c r="E205" s="17">
        <v>13</v>
      </c>
      <c r="F205" s="17">
        <v>31</v>
      </c>
      <c r="G205" s="17">
        <v>25</v>
      </c>
    </row>
    <row r="206" spans="1:7">
      <c r="A206" s="20">
        <v>205</v>
      </c>
      <c r="B206" s="17">
        <v>200</v>
      </c>
      <c r="C206" s="17">
        <v>22</v>
      </c>
      <c r="D206" s="17">
        <v>26</v>
      </c>
      <c r="E206" s="17">
        <v>28</v>
      </c>
      <c r="F206" s="17">
        <v>20</v>
      </c>
      <c r="G206" s="17">
        <v>25</v>
      </c>
    </row>
    <row r="207" spans="1:7">
      <c r="A207" s="20">
        <v>206</v>
      </c>
      <c r="B207" s="17">
        <v>170</v>
      </c>
      <c r="C207" s="17">
        <v>22</v>
      </c>
      <c r="D207" s="17">
        <v>46</v>
      </c>
      <c r="E207" s="17">
        <v>20</v>
      </c>
      <c r="F207" s="17">
        <v>20</v>
      </c>
      <c r="G207" s="17">
        <v>25</v>
      </c>
    </row>
    <row r="208" spans="1:7">
      <c r="A208" s="20">
        <v>207</v>
      </c>
      <c r="B208" s="17">
        <v>400</v>
      </c>
      <c r="C208" s="17">
        <v>45</v>
      </c>
      <c r="D208" s="17">
        <v>49</v>
      </c>
      <c r="E208" s="17">
        <v>45</v>
      </c>
      <c r="F208" s="17">
        <v>45</v>
      </c>
      <c r="G208" s="17">
        <v>30</v>
      </c>
    </row>
    <row r="209" spans="1:7">
      <c r="A209" s="20">
        <v>208</v>
      </c>
      <c r="B209" s="17">
        <v>350</v>
      </c>
      <c r="C209" s="17">
        <v>24</v>
      </c>
      <c r="D209" s="17">
        <v>33</v>
      </c>
      <c r="E209" s="17">
        <v>35</v>
      </c>
      <c r="F209" s="17">
        <v>45</v>
      </c>
      <c r="G209" s="17">
        <v>30</v>
      </c>
    </row>
    <row r="210" spans="1:7">
      <c r="A210" s="20">
        <v>209</v>
      </c>
      <c r="B210" s="17">
        <v>300</v>
      </c>
      <c r="C210" s="17">
        <v>30</v>
      </c>
      <c r="D210" s="17">
        <v>26</v>
      </c>
      <c r="E210" s="17">
        <v>30</v>
      </c>
      <c r="F210" s="17">
        <v>27</v>
      </c>
      <c r="G210" s="17">
        <v>25</v>
      </c>
    </row>
    <row r="211" spans="1:7">
      <c r="A211" s="20">
        <v>210</v>
      </c>
      <c r="B211" s="17">
        <v>176</v>
      </c>
      <c r="C211" s="17">
        <v>17</v>
      </c>
      <c r="D211" s="17">
        <v>44</v>
      </c>
      <c r="E211" s="17">
        <v>10</v>
      </c>
      <c r="F211" s="17">
        <v>49</v>
      </c>
      <c r="G211" s="17">
        <v>25</v>
      </c>
    </row>
    <row r="212" spans="1:7">
      <c r="A212" s="20">
        <v>211</v>
      </c>
      <c r="B212" s="17">
        <v>175</v>
      </c>
      <c r="C212" s="17">
        <v>12</v>
      </c>
      <c r="D212" s="17">
        <v>56</v>
      </c>
      <c r="E212" s="17">
        <v>17</v>
      </c>
      <c r="F212" s="17">
        <v>29</v>
      </c>
      <c r="G212" s="17">
        <v>25</v>
      </c>
    </row>
    <row r="213" spans="1:7">
      <c r="A213" s="20">
        <v>212</v>
      </c>
      <c r="B213" s="17">
        <v>250</v>
      </c>
      <c r="C213" s="17">
        <v>30</v>
      </c>
      <c r="D213" s="17">
        <v>35</v>
      </c>
      <c r="E213" s="17">
        <v>25</v>
      </c>
      <c r="F213" s="17">
        <v>38</v>
      </c>
      <c r="G213" s="17">
        <v>25</v>
      </c>
    </row>
    <row r="214" spans="1:7">
      <c r="A214" s="20">
        <v>213</v>
      </c>
      <c r="B214" s="17">
        <v>350</v>
      </c>
      <c r="C214" s="17">
        <v>23</v>
      </c>
      <c r="D214" s="17">
        <v>27</v>
      </c>
      <c r="E214" s="17">
        <v>24</v>
      </c>
      <c r="F214" s="17">
        <v>25</v>
      </c>
      <c r="G214" s="17">
        <v>25</v>
      </c>
    </row>
    <row r="215" spans="1:7">
      <c r="A215" s="20">
        <v>214</v>
      </c>
      <c r="B215" s="17">
        <v>280</v>
      </c>
      <c r="C215" s="17">
        <v>22</v>
      </c>
      <c r="D215" s="17">
        <v>64</v>
      </c>
      <c r="E215" s="17">
        <v>23</v>
      </c>
      <c r="F215" s="17">
        <v>44</v>
      </c>
      <c r="G215" s="17">
        <v>30</v>
      </c>
    </row>
    <row r="216" spans="1:7">
      <c r="A216" s="20">
        <v>215</v>
      </c>
      <c r="B216" s="17">
        <v>280</v>
      </c>
      <c r="C216" s="17">
        <v>20</v>
      </c>
      <c r="D216" s="17">
        <v>33</v>
      </c>
      <c r="E216" s="17">
        <v>22</v>
      </c>
      <c r="F216" s="17">
        <v>44</v>
      </c>
      <c r="G216" s="17">
        <v>30</v>
      </c>
    </row>
    <row r="217" spans="1:7">
      <c r="A217" s="20">
        <v>216</v>
      </c>
      <c r="B217" s="17">
        <v>332</v>
      </c>
      <c r="C217" s="17">
        <v>23</v>
      </c>
      <c r="D217" s="17">
        <v>23</v>
      </c>
      <c r="E217" s="17">
        <v>39</v>
      </c>
      <c r="F217" s="17">
        <v>30</v>
      </c>
      <c r="G217" s="17">
        <v>30</v>
      </c>
    </row>
    <row r="218" spans="1:7">
      <c r="A218" s="20">
        <v>217</v>
      </c>
      <c r="B218" s="17">
        <v>400</v>
      </c>
      <c r="C218" s="17">
        <v>30</v>
      </c>
      <c r="D218" s="17">
        <v>51</v>
      </c>
      <c r="E218" s="17">
        <v>23</v>
      </c>
      <c r="F218" s="17">
        <v>25</v>
      </c>
      <c r="G218" s="17">
        <v>30</v>
      </c>
    </row>
    <row r="219" spans="1:7">
      <c r="A219" s="20">
        <v>218</v>
      </c>
      <c r="B219" s="17">
        <v>240</v>
      </c>
      <c r="C219" s="17">
        <v>22</v>
      </c>
      <c r="D219" s="17">
        <v>38</v>
      </c>
      <c r="E219" s="17">
        <v>25</v>
      </c>
      <c r="F219" s="17">
        <v>40</v>
      </c>
      <c r="G219" s="17">
        <v>30</v>
      </c>
    </row>
    <row r="220" spans="1:7">
      <c r="A220" s="20">
        <v>219</v>
      </c>
      <c r="B220" s="17">
        <v>150</v>
      </c>
      <c r="C220" s="17">
        <v>16</v>
      </c>
      <c r="D220" s="17">
        <v>27</v>
      </c>
      <c r="E220" s="17">
        <v>20</v>
      </c>
      <c r="F220" s="17">
        <v>24</v>
      </c>
      <c r="G220" s="17">
        <v>25</v>
      </c>
    </row>
    <row r="221" spans="1:7">
      <c r="A221" s="20">
        <v>220</v>
      </c>
      <c r="B221" s="17">
        <v>300</v>
      </c>
      <c r="C221" s="17">
        <v>30</v>
      </c>
      <c r="D221" s="17">
        <v>53</v>
      </c>
      <c r="E221" s="17">
        <v>41</v>
      </c>
      <c r="F221" s="17">
        <v>48</v>
      </c>
      <c r="G221" s="17">
        <v>30</v>
      </c>
    </row>
    <row r="222" spans="1:7">
      <c r="A222" s="20">
        <v>221</v>
      </c>
      <c r="B222" s="17">
        <v>216</v>
      </c>
      <c r="C222" s="17">
        <v>20</v>
      </c>
      <c r="D222" s="17">
        <v>17</v>
      </c>
      <c r="E222" s="17">
        <v>20</v>
      </c>
      <c r="F222" s="17">
        <v>39</v>
      </c>
      <c r="G222" s="17">
        <v>25</v>
      </c>
    </row>
    <row r="223" spans="1:7">
      <c r="A223" s="20">
        <v>222</v>
      </c>
      <c r="B223" s="17">
        <v>330</v>
      </c>
      <c r="C223" s="17">
        <v>23</v>
      </c>
      <c r="D223" s="17">
        <v>64</v>
      </c>
      <c r="E223" s="17">
        <v>29</v>
      </c>
      <c r="F223" s="17">
        <v>30</v>
      </c>
      <c r="G223" s="17">
        <v>25</v>
      </c>
    </row>
    <row r="224" spans="1:7">
      <c r="A224" s="20">
        <v>223</v>
      </c>
      <c r="B224" s="17">
        <v>320</v>
      </c>
      <c r="C224" s="17">
        <v>38</v>
      </c>
      <c r="D224" s="17">
        <v>38</v>
      </c>
      <c r="E224" s="17">
        <v>33</v>
      </c>
      <c r="F224" s="17">
        <v>41</v>
      </c>
      <c r="G224" s="17">
        <v>30</v>
      </c>
    </row>
    <row r="225" spans="1:7">
      <c r="A225" s="20">
        <v>224</v>
      </c>
      <c r="B225" s="17">
        <v>300</v>
      </c>
      <c r="C225" s="17">
        <v>33</v>
      </c>
      <c r="D225" s="17">
        <v>27</v>
      </c>
      <c r="E225" s="17">
        <v>30</v>
      </c>
      <c r="F225" s="17">
        <v>39</v>
      </c>
      <c r="G225" s="17">
        <v>25</v>
      </c>
    </row>
    <row r="226" spans="1:7">
      <c r="A226" s="20">
        <v>225</v>
      </c>
      <c r="B226" s="17">
        <v>150</v>
      </c>
      <c r="C226" s="17">
        <v>23</v>
      </c>
      <c r="D226" s="17">
        <v>24</v>
      </c>
      <c r="E226" s="17">
        <v>40</v>
      </c>
      <c r="F226" s="17">
        <v>35</v>
      </c>
      <c r="G226" s="17">
        <v>25</v>
      </c>
    </row>
    <row r="227" spans="1:7">
      <c r="A227" s="20">
        <v>226</v>
      </c>
      <c r="B227" s="17">
        <v>350</v>
      </c>
      <c r="C227" s="17">
        <v>28</v>
      </c>
      <c r="D227" s="17">
        <v>55</v>
      </c>
      <c r="E227" s="17">
        <v>33</v>
      </c>
      <c r="F227" s="17">
        <v>44</v>
      </c>
      <c r="G227" s="17">
        <v>30</v>
      </c>
    </row>
    <row r="228" spans="1:7">
      <c r="A228" s="20">
        <v>227</v>
      </c>
      <c r="B228" s="17">
        <v>197</v>
      </c>
      <c r="C228" s="17">
        <v>13</v>
      </c>
      <c r="D228" s="17">
        <v>19</v>
      </c>
      <c r="E228" s="17">
        <v>23</v>
      </c>
      <c r="F228" s="17">
        <v>35</v>
      </c>
      <c r="G228" s="17">
        <v>25</v>
      </c>
    </row>
    <row r="229" spans="1:7">
      <c r="A229" s="20">
        <v>228</v>
      </c>
      <c r="B229" s="17">
        <v>380</v>
      </c>
      <c r="C229" s="17">
        <v>22</v>
      </c>
      <c r="D229" s="17">
        <v>68</v>
      </c>
      <c r="E229" s="17">
        <v>29</v>
      </c>
      <c r="F229" s="17">
        <v>63</v>
      </c>
      <c r="G229" s="17">
        <v>30</v>
      </c>
    </row>
    <row r="230" spans="1:7">
      <c r="A230" s="20">
        <v>229</v>
      </c>
      <c r="B230" s="17">
        <v>181</v>
      </c>
      <c r="C230" s="17">
        <v>15</v>
      </c>
      <c r="D230" s="17">
        <v>36</v>
      </c>
      <c r="E230" s="17">
        <v>25</v>
      </c>
      <c r="F230" s="17">
        <v>27</v>
      </c>
      <c r="G230" s="17">
        <v>25</v>
      </c>
    </row>
    <row r="231" spans="1:7">
      <c r="A231" s="20">
        <v>230</v>
      </c>
      <c r="B231" s="17">
        <v>370</v>
      </c>
      <c r="C231" s="17">
        <v>30</v>
      </c>
      <c r="D231" s="17">
        <v>86</v>
      </c>
      <c r="E231" s="17">
        <v>37</v>
      </c>
      <c r="F231" s="17">
        <v>23</v>
      </c>
      <c r="G231" s="17">
        <v>30</v>
      </c>
    </row>
    <row r="232" spans="1:7">
      <c r="A232" s="20">
        <v>231</v>
      </c>
      <c r="B232" s="17">
        <v>270</v>
      </c>
      <c r="C232" s="17">
        <v>27</v>
      </c>
      <c r="D232" s="17">
        <v>38</v>
      </c>
      <c r="E232" s="17">
        <v>30</v>
      </c>
      <c r="F232" s="17">
        <v>24</v>
      </c>
      <c r="G232" s="17">
        <v>25</v>
      </c>
    </row>
    <row r="233" spans="1:7">
      <c r="A233" s="20">
        <v>232</v>
      </c>
      <c r="B233" s="17">
        <v>280</v>
      </c>
      <c r="C233" s="17">
        <v>35</v>
      </c>
      <c r="D233" s="17">
        <v>42</v>
      </c>
      <c r="E233" s="17">
        <v>36</v>
      </c>
      <c r="F233" s="17">
        <v>38</v>
      </c>
      <c r="G233" s="17">
        <v>25</v>
      </c>
    </row>
    <row r="234" spans="1:7">
      <c r="A234" s="20">
        <v>233</v>
      </c>
      <c r="B234" s="17">
        <v>300</v>
      </c>
      <c r="C234" s="17">
        <v>23</v>
      </c>
      <c r="D234" s="17">
        <v>39</v>
      </c>
      <c r="E234" s="17">
        <v>24</v>
      </c>
      <c r="F234" s="17">
        <v>30</v>
      </c>
      <c r="G234" s="17">
        <v>25</v>
      </c>
    </row>
    <row r="235" spans="1:7">
      <c r="A235" s="20">
        <v>234</v>
      </c>
      <c r="B235" s="17">
        <v>220</v>
      </c>
      <c r="C235" s="17">
        <v>23</v>
      </c>
      <c r="D235" s="17">
        <v>37</v>
      </c>
      <c r="E235" s="17">
        <v>23</v>
      </c>
      <c r="F235" s="17">
        <v>29</v>
      </c>
      <c r="G235" s="17">
        <v>30</v>
      </c>
    </row>
    <row r="236" spans="1:7">
      <c r="A236" s="20">
        <v>235</v>
      </c>
      <c r="B236" s="17">
        <v>200</v>
      </c>
      <c r="C236" s="17">
        <v>25</v>
      </c>
      <c r="D236" s="17">
        <v>41</v>
      </c>
      <c r="E236" s="17">
        <v>33</v>
      </c>
      <c r="F236" s="17">
        <v>21</v>
      </c>
      <c r="G236" s="17">
        <v>30</v>
      </c>
    </row>
    <row r="237" spans="1:7">
      <c r="A237" s="20">
        <v>236</v>
      </c>
      <c r="B237" s="17">
        <v>204</v>
      </c>
      <c r="C237" s="17">
        <v>22</v>
      </c>
      <c r="D237" s="17">
        <v>40</v>
      </c>
      <c r="E237" s="17">
        <v>16</v>
      </c>
      <c r="F237" s="17">
        <v>18</v>
      </c>
      <c r="G237" s="17">
        <v>25</v>
      </c>
    </row>
    <row r="238" spans="1:7">
      <c r="A238" s="20">
        <v>237</v>
      </c>
      <c r="B238" s="17">
        <v>180</v>
      </c>
      <c r="C238" s="17">
        <v>20</v>
      </c>
      <c r="D238" s="17">
        <v>16</v>
      </c>
      <c r="E238" s="17">
        <v>19</v>
      </c>
      <c r="F238" s="17">
        <v>23</v>
      </c>
      <c r="G238" s="17">
        <v>25</v>
      </c>
    </row>
    <row r="239" spans="1:7">
      <c r="A239" s="20">
        <v>238</v>
      </c>
      <c r="B239" s="17">
        <v>220</v>
      </c>
      <c r="C239" s="17">
        <v>4</v>
      </c>
      <c r="D239" s="17">
        <v>37</v>
      </c>
      <c r="E239" s="17">
        <v>20</v>
      </c>
      <c r="F239" s="17">
        <v>40</v>
      </c>
      <c r="G239" s="17">
        <v>25</v>
      </c>
    </row>
    <row r="240" spans="1:7">
      <c r="A240" s="20">
        <v>239</v>
      </c>
      <c r="B240" s="17">
        <v>175</v>
      </c>
      <c r="C240" s="17">
        <v>17</v>
      </c>
      <c r="D240" s="17">
        <v>42</v>
      </c>
      <c r="E240" s="17">
        <v>17</v>
      </c>
      <c r="F240" s="17">
        <v>28</v>
      </c>
      <c r="G240" s="17">
        <v>25</v>
      </c>
    </row>
    <row r="241" spans="1:7">
      <c r="A241" s="20">
        <v>240</v>
      </c>
      <c r="B241" s="17">
        <v>218</v>
      </c>
      <c r="C241" s="17">
        <v>15</v>
      </c>
      <c r="D241" s="17">
        <v>13</v>
      </c>
      <c r="E241" s="17">
        <v>45</v>
      </c>
      <c r="F241" s="17">
        <v>23</v>
      </c>
      <c r="G241" s="17">
        <v>25</v>
      </c>
    </row>
    <row r="242" spans="1:7">
      <c r="A242" s="20">
        <v>241</v>
      </c>
      <c r="B242" s="17">
        <v>200</v>
      </c>
      <c r="C242" s="17">
        <v>24</v>
      </c>
      <c r="D242" s="17">
        <v>21</v>
      </c>
      <c r="E242" s="17">
        <v>30</v>
      </c>
      <c r="F242" s="17">
        <v>23</v>
      </c>
      <c r="G242" s="17">
        <v>25</v>
      </c>
    </row>
    <row r="243" spans="1:7">
      <c r="A243" s="20">
        <v>242</v>
      </c>
      <c r="B243" s="17">
        <v>200</v>
      </c>
      <c r="C243" s="17">
        <v>34</v>
      </c>
      <c r="D243" s="17">
        <v>35</v>
      </c>
      <c r="E243" s="17">
        <v>25</v>
      </c>
      <c r="F243" s="17">
        <v>20</v>
      </c>
      <c r="G243" s="17">
        <v>25</v>
      </c>
    </row>
    <row r="244" spans="1:7">
      <c r="A244" s="20">
        <v>243</v>
      </c>
      <c r="B244" s="17">
        <v>351</v>
      </c>
      <c r="C244" s="17">
        <v>38</v>
      </c>
      <c r="D244" s="17">
        <v>44</v>
      </c>
      <c r="E244" s="17">
        <v>32</v>
      </c>
      <c r="F244" s="17">
        <v>36</v>
      </c>
      <c r="G244" s="17">
        <v>30</v>
      </c>
    </row>
    <row r="245" spans="1:7">
      <c r="A245" s="20">
        <v>244</v>
      </c>
      <c r="B245" s="17">
        <v>160</v>
      </c>
      <c r="C245" s="17">
        <v>17</v>
      </c>
      <c r="D245" s="17">
        <v>21</v>
      </c>
      <c r="E245" s="17">
        <v>16</v>
      </c>
      <c r="F245" s="17">
        <v>29</v>
      </c>
      <c r="G245" s="17">
        <v>25</v>
      </c>
    </row>
    <row r="246" spans="1:7">
      <c r="A246" s="20">
        <v>245</v>
      </c>
      <c r="B246" s="17">
        <v>152</v>
      </c>
      <c r="C246" s="17">
        <v>28</v>
      </c>
      <c r="D246" s="17">
        <v>28</v>
      </c>
      <c r="E246" s="17">
        <v>23</v>
      </c>
      <c r="F246" s="17">
        <v>13</v>
      </c>
      <c r="G246" s="17">
        <v>25</v>
      </c>
    </row>
    <row r="247" spans="1:7">
      <c r="A247" s="20">
        <v>246</v>
      </c>
      <c r="B247" s="17">
        <v>281</v>
      </c>
      <c r="C247" s="17">
        <v>17</v>
      </c>
      <c r="D247" s="17">
        <v>53</v>
      </c>
      <c r="E247" s="17">
        <v>38</v>
      </c>
      <c r="F247" s="17">
        <v>3</v>
      </c>
      <c r="G247" s="17">
        <v>30</v>
      </c>
    </row>
    <row r="248" spans="1:7">
      <c r="A248" s="20">
        <v>247</v>
      </c>
      <c r="B248" s="17">
        <v>232</v>
      </c>
      <c r="C248" s="17">
        <v>22</v>
      </c>
      <c r="D248" s="17">
        <v>32</v>
      </c>
      <c r="E248" s="17">
        <v>34</v>
      </c>
      <c r="F248" s="17">
        <v>37</v>
      </c>
      <c r="G248" s="17">
        <v>25</v>
      </c>
    </row>
    <row r="249" spans="1:7">
      <c r="A249" s="20">
        <v>248</v>
      </c>
      <c r="B249" s="17">
        <v>220</v>
      </c>
      <c r="C249" s="17">
        <v>21</v>
      </c>
      <c r="D249" s="17">
        <v>30</v>
      </c>
      <c r="E249" s="17">
        <v>13</v>
      </c>
      <c r="F249" s="17">
        <v>17</v>
      </c>
      <c r="G249" s="17">
        <v>30</v>
      </c>
    </row>
    <row r="250" spans="1:7">
      <c r="A250" s="20">
        <v>249</v>
      </c>
      <c r="B250" s="17">
        <v>209</v>
      </c>
      <c r="C250" s="17">
        <v>28</v>
      </c>
      <c r="D250" s="17">
        <v>15</v>
      </c>
      <c r="E250" s="17">
        <v>30</v>
      </c>
      <c r="F250" s="17">
        <v>18</v>
      </c>
      <c r="G250" s="17">
        <v>30</v>
      </c>
    </row>
    <row r="251" spans="1:7">
      <c r="A251" s="20">
        <v>250</v>
      </c>
      <c r="B251" s="17">
        <v>200</v>
      </c>
      <c r="C251" s="17">
        <v>24</v>
      </c>
      <c r="D251" s="17">
        <v>34</v>
      </c>
      <c r="E251" s="17">
        <v>20</v>
      </c>
      <c r="F251" s="17">
        <v>24</v>
      </c>
      <c r="G251" s="17">
        <v>25</v>
      </c>
    </row>
    <row r="252" spans="1:7">
      <c r="A252" s="20">
        <v>251</v>
      </c>
      <c r="B252" s="17">
        <v>260</v>
      </c>
      <c r="C252" s="17">
        <v>33</v>
      </c>
      <c r="D252" s="17">
        <v>38</v>
      </c>
      <c r="E252" s="17">
        <v>27</v>
      </c>
      <c r="F252" s="17">
        <v>32</v>
      </c>
      <c r="G252" s="17">
        <v>25</v>
      </c>
    </row>
    <row r="253" spans="1:7">
      <c r="A253" s="20">
        <v>252</v>
      </c>
      <c r="B253" s="17">
        <v>238</v>
      </c>
      <c r="C253" s="17">
        <v>13</v>
      </c>
      <c r="D253" s="17">
        <v>15</v>
      </c>
      <c r="E253" s="17">
        <v>21</v>
      </c>
      <c r="F253" s="17">
        <v>33</v>
      </c>
      <c r="G253" s="17">
        <v>25</v>
      </c>
    </row>
    <row r="254" spans="1:7">
      <c r="A254" s="20">
        <v>253</v>
      </c>
      <c r="B254" s="17">
        <v>280</v>
      </c>
      <c r="C254" s="17">
        <v>23</v>
      </c>
      <c r="D254" s="17">
        <v>36</v>
      </c>
      <c r="E254" s="17">
        <v>35</v>
      </c>
      <c r="F254" s="17">
        <v>51</v>
      </c>
      <c r="G254" s="17">
        <v>30</v>
      </c>
    </row>
    <row r="255" spans="1:7">
      <c r="A255" s="20">
        <v>254</v>
      </c>
      <c r="B255" s="17">
        <v>223</v>
      </c>
      <c r="C255" s="17">
        <v>33</v>
      </c>
      <c r="D255" s="17">
        <v>49</v>
      </c>
      <c r="E255" s="17">
        <v>28</v>
      </c>
      <c r="F255" s="17">
        <v>62</v>
      </c>
      <c r="G255" s="17">
        <v>30</v>
      </c>
    </row>
    <row r="256" spans="1:7">
      <c r="A256" s="20">
        <v>255</v>
      </c>
      <c r="B256" s="17">
        <v>200</v>
      </c>
      <c r="C256" s="17">
        <v>17</v>
      </c>
      <c r="D256" s="17">
        <v>18</v>
      </c>
      <c r="E256" s="17">
        <v>20</v>
      </c>
      <c r="F256" s="17">
        <v>27</v>
      </c>
      <c r="G256" s="17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6"/>
  <sheetViews>
    <sheetView workbookViewId="0">
      <selection activeCell="A7" sqref="$A7:$XFD7"/>
    </sheetView>
  </sheetViews>
  <sheetFormatPr defaultColWidth="9" defaultRowHeight="15"/>
  <cols>
    <col min="1" max="1" width="15.375" style="10" customWidth="1"/>
    <col min="2" max="2" width="12.625" style="11"/>
    <col min="3" max="3" width="9.375" style="11"/>
    <col min="4" max="4" width="9" style="11"/>
    <col min="5" max="9" width="12.625" style="11"/>
    <col min="10" max="10" width="9" style="11"/>
  </cols>
  <sheetData>
    <row r="1" ht="45" spans="1:10">
      <c r="A1" s="12" t="s">
        <v>0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7" t="s">
        <v>15</v>
      </c>
    </row>
    <row r="2" spans="1:10">
      <c r="A2" s="13">
        <v>1</v>
      </c>
      <c r="B2" s="11">
        <v>4.34</v>
      </c>
      <c r="C2" s="11">
        <v>0.11</v>
      </c>
      <c r="D2" s="11">
        <v>0.03</v>
      </c>
      <c r="E2" s="11">
        <v>0.38</v>
      </c>
      <c r="F2" s="11">
        <v>0.95</v>
      </c>
      <c r="G2" s="11">
        <v>0.01</v>
      </c>
      <c r="H2" s="11">
        <v>0.35</v>
      </c>
      <c r="I2" s="11">
        <v>0.03</v>
      </c>
      <c r="J2" s="11">
        <v>0.32</v>
      </c>
    </row>
    <row r="3" spans="1:10">
      <c r="A3" s="13">
        <v>2</v>
      </c>
      <c r="B3" s="11">
        <v>4.34</v>
      </c>
      <c r="C3" s="11">
        <v>0.11</v>
      </c>
      <c r="D3" s="11">
        <v>0.03</v>
      </c>
      <c r="E3" s="11">
        <v>0.38</v>
      </c>
      <c r="F3" s="11">
        <v>0.95</v>
      </c>
      <c r="G3" s="11">
        <v>0.01</v>
      </c>
      <c r="H3" s="11">
        <v>0.35</v>
      </c>
      <c r="I3" s="11">
        <v>0.03</v>
      </c>
      <c r="J3" s="11">
        <v>0.32</v>
      </c>
    </row>
    <row r="4" spans="1:10">
      <c r="A4" s="13">
        <v>3</v>
      </c>
      <c r="B4" s="11">
        <v>3.12</v>
      </c>
      <c r="C4" s="11">
        <v>0.11</v>
      </c>
      <c r="D4" s="11">
        <v>0.03</v>
      </c>
      <c r="E4" s="11">
        <v>0.38</v>
      </c>
      <c r="F4" s="11">
        <v>0.95</v>
      </c>
      <c r="G4" s="11">
        <v>0.01</v>
      </c>
      <c r="H4" s="11">
        <v>0.35</v>
      </c>
      <c r="I4" s="11">
        <v>0.03</v>
      </c>
      <c r="J4" s="11">
        <v>0.32</v>
      </c>
    </row>
    <row r="5" spans="1:10">
      <c r="A5" s="13">
        <v>4</v>
      </c>
      <c r="B5" s="14">
        <v>2.96</v>
      </c>
      <c r="C5" s="11">
        <v>0.11</v>
      </c>
      <c r="D5" s="11">
        <v>0.03</v>
      </c>
      <c r="E5" s="11">
        <v>0.38</v>
      </c>
      <c r="F5" s="11">
        <v>0.95</v>
      </c>
      <c r="G5" s="11">
        <v>0.01</v>
      </c>
      <c r="H5" s="11">
        <v>0.35</v>
      </c>
      <c r="I5" s="11">
        <v>0.03</v>
      </c>
      <c r="J5" s="11">
        <v>0.32</v>
      </c>
    </row>
    <row r="6" spans="1:10">
      <c r="A6" s="13">
        <v>5</v>
      </c>
      <c r="B6" s="11">
        <v>3.88</v>
      </c>
      <c r="C6" s="11">
        <v>0.11</v>
      </c>
      <c r="D6" s="11">
        <v>0.03</v>
      </c>
      <c r="E6" s="11">
        <v>0.38</v>
      </c>
      <c r="F6" s="11">
        <v>0.95</v>
      </c>
      <c r="G6" s="11">
        <v>0.01</v>
      </c>
      <c r="H6" s="11">
        <v>0.35</v>
      </c>
      <c r="I6" s="11">
        <v>0.03</v>
      </c>
      <c r="J6" s="11">
        <v>0.32</v>
      </c>
    </row>
    <row r="7" spans="1:10">
      <c r="A7" s="13">
        <v>6</v>
      </c>
      <c r="B7" s="14">
        <v>3.12</v>
      </c>
      <c r="C7" s="11">
        <v>0.11</v>
      </c>
      <c r="D7" s="11">
        <v>0.03</v>
      </c>
      <c r="E7" s="11">
        <v>0.38</v>
      </c>
      <c r="F7" s="11">
        <v>0.95</v>
      </c>
      <c r="G7" s="11">
        <v>0.01</v>
      </c>
      <c r="H7" s="11">
        <v>0.35</v>
      </c>
      <c r="I7" s="11">
        <v>0.03</v>
      </c>
      <c r="J7" s="11">
        <v>0.32</v>
      </c>
    </row>
    <row r="8" spans="1:10">
      <c r="A8" s="13">
        <v>7</v>
      </c>
      <c r="B8" s="14">
        <v>3.12</v>
      </c>
      <c r="C8" s="11">
        <v>0.11</v>
      </c>
      <c r="D8" s="11">
        <v>0.03</v>
      </c>
      <c r="E8" s="11">
        <v>0.79</v>
      </c>
      <c r="F8" s="11">
        <v>0.95</v>
      </c>
      <c r="G8" s="11">
        <v>0.01</v>
      </c>
      <c r="H8" s="11">
        <v>0.35</v>
      </c>
      <c r="I8" s="11">
        <v>0.03</v>
      </c>
      <c r="J8" s="11">
        <v>0.32</v>
      </c>
    </row>
    <row r="9" spans="1:10">
      <c r="A9" s="13">
        <v>8</v>
      </c>
      <c r="B9" s="14">
        <v>3.12</v>
      </c>
      <c r="C9" s="11">
        <v>0.11</v>
      </c>
      <c r="D9" s="11">
        <v>0.03</v>
      </c>
      <c r="E9" s="11">
        <v>0.38</v>
      </c>
      <c r="F9" s="11">
        <v>0.95</v>
      </c>
      <c r="G9" s="11">
        <v>0.01</v>
      </c>
      <c r="H9" s="11">
        <v>0.35</v>
      </c>
      <c r="I9" s="11">
        <v>0.03</v>
      </c>
      <c r="J9" s="11">
        <v>0.32</v>
      </c>
    </row>
    <row r="10" spans="1:10">
      <c r="A10" s="13">
        <v>9</v>
      </c>
      <c r="B10" s="11">
        <v>2.96</v>
      </c>
      <c r="C10" s="11">
        <v>0.11</v>
      </c>
      <c r="D10" s="11">
        <v>0.03</v>
      </c>
      <c r="E10" s="11">
        <v>0.38</v>
      </c>
      <c r="F10" s="11">
        <v>0.95</v>
      </c>
      <c r="G10" s="11">
        <v>0.01</v>
      </c>
      <c r="H10" s="11">
        <v>0.35</v>
      </c>
      <c r="I10" s="11">
        <v>0.03</v>
      </c>
      <c r="J10" s="11">
        <v>0.32</v>
      </c>
    </row>
    <row r="11" spans="1:10">
      <c r="A11" s="13">
        <v>10</v>
      </c>
      <c r="B11" s="14">
        <v>2.11</v>
      </c>
      <c r="C11" s="11">
        <v>0.11</v>
      </c>
      <c r="D11" s="11">
        <v>0.03</v>
      </c>
      <c r="E11" s="11">
        <v>1.7</v>
      </c>
      <c r="F11" s="11">
        <v>0.95</v>
      </c>
      <c r="G11" s="11">
        <v>0.01</v>
      </c>
      <c r="H11" s="11">
        <v>0.35</v>
      </c>
      <c r="I11" s="11">
        <v>0.03</v>
      </c>
      <c r="J11" s="11">
        <v>0.32</v>
      </c>
    </row>
    <row r="12" spans="1:10">
      <c r="A12" s="13">
        <v>11</v>
      </c>
      <c r="B12" s="14">
        <v>2.1</v>
      </c>
      <c r="C12" s="11">
        <v>0.11</v>
      </c>
      <c r="D12" s="11">
        <v>0.03</v>
      </c>
      <c r="E12" s="11">
        <v>1.29</v>
      </c>
      <c r="F12" s="11">
        <v>0.95</v>
      </c>
      <c r="G12" s="11">
        <v>0.01</v>
      </c>
      <c r="H12" s="11">
        <v>0.35</v>
      </c>
      <c r="I12" s="11">
        <v>0.03</v>
      </c>
      <c r="J12" s="11">
        <v>0.32</v>
      </c>
    </row>
    <row r="13" spans="1:10">
      <c r="A13" s="13">
        <v>12</v>
      </c>
      <c r="B13" s="11">
        <v>3.12</v>
      </c>
      <c r="C13" s="11">
        <v>0.11</v>
      </c>
      <c r="D13" s="11">
        <v>0.03</v>
      </c>
      <c r="E13" s="11">
        <v>0.79</v>
      </c>
      <c r="F13" s="11">
        <v>0.95</v>
      </c>
      <c r="G13" s="11">
        <v>0.01</v>
      </c>
      <c r="H13" s="11">
        <v>0.35</v>
      </c>
      <c r="I13" s="11">
        <v>0.03</v>
      </c>
      <c r="J13" s="11">
        <v>0.32</v>
      </c>
    </row>
    <row r="14" spans="1:10">
      <c r="A14" s="13">
        <v>13</v>
      </c>
      <c r="B14" s="14">
        <v>3.12</v>
      </c>
      <c r="C14" s="11">
        <v>0.46</v>
      </c>
      <c r="D14" s="11">
        <v>0.03</v>
      </c>
      <c r="E14" s="11">
        <v>0.79</v>
      </c>
      <c r="F14" s="11">
        <v>0.95</v>
      </c>
      <c r="G14" s="11">
        <v>0.01</v>
      </c>
      <c r="H14" s="11">
        <v>0.35</v>
      </c>
      <c r="I14" s="11">
        <v>0.03</v>
      </c>
      <c r="J14" s="11">
        <v>0.32</v>
      </c>
    </row>
    <row r="15" spans="1:10">
      <c r="A15" s="13">
        <v>14</v>
      </c>
      <c r="B15" s="11">
        <v>1.06</v>
      </c>
      <c r="C15" s="11">
        <v>0.11</v>
      </c>
      <c r="D15" s="11">
        <v>0</v>
      </c>
      <c r="E15" s="11">
        <v>0.38</v>
      </c>
      <c r="F15" s="11">
        <v>0.66</v>
      </c>
      <c r="G15" s="11">
        <v>0.01</v>
      </c>
      <c r="H15" s="11">
        <v>0.35</v>
      </c>
      <c r="I15" s="11">
        <v>0.03</v>
      </c>
      <c r="J15" s="11">
        <v>0.32</v>
      </c>
    </row>
    <row r="16" spans="1:10">
      <c r="A16" s="13">
        <v>15</v>
      </c>
      <c r="B16" s="11">
        <v>3.12</v>
      </c>
      <c r="C16" s="11">
        <v>0.11</v>
      </c>
      <c r="D16" s="11">
        <v>0.03</v>
      </c>
      <c r="E16" s="11">
        <v>0.38</v>
      </c>
      <c r="F16" s="11">
        <v>0.95</v>
      </c>
      <c r="G16" s="11">
        <v>0.01</v>
      </c>
      <c r="H16" s="11">
        <v>0.35</v>
      </c>
      <c r="I16" s="11">
        <v>0.03</v>
      </c>
      <c r="J16" s="11">
        <v>0.32</v>
      </c>
    </row>
    <row r="17" spans="1:10">
      <c r="A17" s="13">
        <v>16</v>
      </c>
      <c r="B17" s="14">
        <v>2.08</v>
      </c>
      <c r="C17" s="11">
        <v>0.11</v>
      </c>
      <c r="D17" s="11">
        <v>0.03</v>
      </c>
      <c r="E17" s="11">
        <v>1.27</v>
      </c>
      <c r="F17" s="11">
        <v>0.95</v>
      </c>
      <c r="G17" s="11">
        <v>0.01</v>
      </c>
      <c r="H17" s="11">
        <v>0.35</v>
      </c>
      <c r="I17" s="11">
        <v>0.03</v>
      </c>
      <c r="J17" s="11">
        <v>0.32</v>
      </c>
    </row>
    <row r="18" spans="1:10">
      <c r="A18" s="13">
        <v>17</v>
      </c>
      <c r="B18" s="11">
        <v>3.12</v>
      </c>
      <c r="C18" s="11">
        <v>0.11</v>
      </c>
      <c r="D18" s="11">
        <v>0.03</v>
      </c>
      <c r="E18" s="11">
        <v>0.79</v>
      </c>
      <c r="F18" s="11">
        <v>0.95</v>
      </c>
      <c r="G18" s="11">
        <v>0.01</v>
      </c>
      <c r="H18" s="11">
        <v>0.35</v>
      </c>
      <c r="I18" s="11">
        <v>0.03</v>
      </c>
      <c r="J18" s="11">
        <v>0.32</v>
      </c>
    </row>
    <row r="19" spans="1:10">
      <c r="A19" s="13">
        <v>18</v>
      </c>
      <c r="B19" s="11">
        <v>3.12</v>
      </c>
      <c r="C19" s="11">
        <v>0.11</v>
      </c>
      <c r="D19" s="11">
        <v>0.03</v>
      </c>
      <c r="E19" s="11">
        <v>1.45</v>
      </c>
      <c r="F19" s="11">
        <v>0.95</v>
      </c>
      <c r="G19" s="11">
        <v>0.01</v>
      </c>
      <c r="H19" s="11">
        <v>0.35</v>
      </c>
      <c r="I19" s="11">
        <v>0.03</v>
      </c>
      <c r="J19" s="11">
        <v>0.32</v>
      </c>
    </row>
    <row r="20" spans="1:10">
      <c r="A20" s="13">
        <v>19</v>
      </c>
      <c r="B20" s="11">
        <v>1.6</v>
      </c>
      <c r="C20" s="11">
        <v>0.09</v>
      </c>
      <c r="D20" s="11">
        <v>0.04</v>
      </c>
      <c r="E20" s="11">
        <v>1.09</v>
      </c>
      <c r="F20" s="11">
        <v>0.66</v>
      </c>
      <c r="G20" s="11">
        <v>0.01</v>
      </c>
      <c r="H20" s="11">
        <v>0.35</v>
      </c>
      <c r="I20" s="11">
        <v>0.02</v>
      </c>
      <c r="J20" s="11">
        <v>0.32</v>
      </c>
    </row>
    <row r="21" spans="1:10">
      <c r="A21" s="13">
        <v>20</v>
      </c>
      <c r="B21" s="11">
        <v>5.18</v>
      </c>
      <c r="C21" s="11">
        <v>0.11</v>
      </c>
      <c r="D21" s="11">
        <v>0.03</v>
      </c>
      <c r="E21" s="11">
        <v>0.53</v>
      </c>
      <c r="F21" s="11">
        <v>0.95</v>
      </c>
      <c r="G21" s="11">
        <v>0.01</v>
      </c>
      <c r="H21" s="11">
        <v>0.35</v>
      </c>
      <c r="I21" s="11">
        <v>0.03</v>
      </c>
      <c r="J21" s="11">
        <v>0.32</v>
      </c>
    </row>
    <row r="22" spans="1:10">
      <c r="A22" s="13">
        <v>21</v>
      </c>
      <c r="B22" s="11">
        <v>3.2</v>
      </c>
      <c r="C22" s="11">
        <v>0.09</v>
      </c>
      <c r="D22" s="11">
        <v>0.04</v>
      </c>
      <c r="E22" s="11">
        <v>0.27</v>
      </c>
      <c r="F22" s="11">
        <v>0.66</v>
      </c>
      <c r="G22" s="11">
        <v>0.01</v>
      </c>
      <c r="H22" s="11">
        <v>0.35</v>
      </c>
      <c r="I22" s="11">
        <v>0.02</v>
      </c>
      <c r="J22" s="11">
        <v>0.32</v>
      </c>
    </row>
    <row r="23" spans="1:10">
      <c r="A23" s="13">
        <v>22</v>
      </c>
      <c r="B23" s="11">
        <v>2.51</v>
      </c>
      <c r="C23" s="11">
        <v>0.11</v>
      </c>
      <c r="D23" s="11">
        <v>0.03</v>
      </c>
      <c r="E23" s="11">
        <v>1.23</v>
      </c>
      <c r="F23" s="11">
        <v>0.95</v>
      </c>
      <c r="G23" s="11">
        <v>0.01</v>
      </c>
      <c r="H23" s="11">
        <v>0.35</v>
      </c>
      <c r="I23" s="11">
        <v>0.03</v>
      </c>
      <c r="J23" s="11">
        <v>0.32</v>
      </c>
    </row>
    <row r="24" spans="1:10">
      <c r="A24" s="13">
        <v>23</v>
      </c>
      <c r="B24" s="11">
        <v>3.12</v>
      </c>
      <c r="C24" s="11">
        <v>0.11</v>
      </c>
      <c r="D24" s="11">
        <v>0.03</v>
      </c>
      <c r="E24" s="11">
        <v>0.7</v>
      </c>
      <c r="F24" s="11">
        <v>0.95</v>
      </c>
      <c r="G24" s="11">
        <v>0.01</v>
      </c>
      <c r="H24" s="11">
        <v>0.35</v>
      </c>
      <c r="I24" s="11">
        <v>0.03</v>
      </c>
      <c r="J24" s="11">
        <v>0.32</v>
      </c>
    </row>
    <row r="25" spans="1:10">
      <c r="A25" s="13">
        <v>24</v>
      </c>
      <c r="B25" s="11">
        <v>1.75</v>
      </c>
      <c r="C25" s="11">
        <v>0.09</v>
      </c>
      <c r="D25" s="11">
        <v>0.04</v>
      </c>
      <c r="E25" s="11">
        <v>0.09</v>
      </c>
      <c r="F25" s="11">
        <v>0.66</v>
      </c>
      <c r="G25" s="11">
        <v>0.01</v>
      </c>
      <c r="H25" s="11">
        <v>0.35</v>
      </c>
      <c r="I25" s="11">
        <v>0.02</v>
      </c>
      <c r="J25" s="11">
        <v>0.32</v>
      </c>
    </row>
    <row r="26" spans="1:10">
      <c r="A26" s="13">
        <v>25</v>
      </c>
      <c r="B26" s="11">
        <v>2.9</v>
      </c>
      <c r="C26" s="11">
        <v>0.09</v>
      </c>
      <c r="D26" s="11">
        <v>0.04</v>
      </c>
      <c r="E26" s="11">
        <v>0.58</v>
      </c>
      <c r="F26" s="11">
        <v>0.66</v>
      </c>
      <c r="G26" s="11">
        <v>0.01</v>
      </c>
      <c r="H26" s="11">
        <v>0.35</v>
      </c>
      <c r="I26" s="11">
        <v>0.02</v>
      </c>
      <c r="J26" s="11">
        <v>0.32</v>
      </c>
    </row>
    <row r="27" spans="1:10">
      <c r="A27" s="13">
        <v>26</v>
      </c>
      <c r="B27" s="14">
        <v>1.04</v>
      </c>
      <c r="C27" s="11">
        <v>0.17</v>
      </c>
      <c r="D27" s="11">
        <v>0.03</v>
      </c>
      <c r="E27" s="11">
        <v>0.36</v>
      </c>
      <c r="F27" s="11">
        <v>0.21</v>
      </c>
      <c r="G27" s="11">
        <v>0.01</v>
      </c>
      <c r="H27" s="11">
        <v>0.3</v>
      </c>
      <c r="I27" s="11">
        <v>0.01</v>
      </c>
      <c r="J27" s="11">
        <v>0.32</v>
      </c>
    </row>
    <row r="28" spans="1:10">
      <c r="A28" s="13">
        <v>27</v>
      </c>
      <c r="B28" s="11">
        <v>0.9</v>
      </c>
      <c r="C28" s="11">
        <v>0.17</v>
      </c>
      <c r="D28" s="11">
        <v>0.03</v>
      </c>
      <c r="E28" s="11">
        <v>0.34</v>
      </c>
      <c r="F28" s="11">
        <v>0.21</v>
      </c>
      <c r="G28" s="11">
        <v>0.01</v>
      </c>
      <c r="H28" s="11">
        <v>0.3</v>
      </c>
      <c r="I28" s="11">
        <v>0.01</v>
      </c>
      <c r="J28" s="11">
        <v>0.32</v>
      </c>
    </row>
    <row r="29" spans="1:10">
      <c r="A29" s="13">
        <v>28</v>
      </c>
      <c r="B29" s="11">
        <v>5.02</v>
      </c>
      <c r="C29" s="11">
        <v>0.09</v>
      </c>
      <c r="D29" s="11">
        <v>0.04</v>
      </c>
      <c r="E29" s="11">
        <v>1.4</v>
      </c>
      <c r="F29" s="11">
        <v>0.66</v>
      </c>
      <c r="G29" s="11">
        <v>0.01</v>
      </c>
      <c r="H29" s="11">
        <v>0.35</v>
      </c>
      <c r="I29" s="11">
        <v>0.02</v>
      </c>
      <c r="J29" s="11">
        <v>0.32</v>
      </c>
    </row>
    <row r="30" spans="1:10">
      <c r="A30" s="13">
        <v>29</v>
      </c>
      <c r="B30" s="11">
        <v>0.58</v>
      </c>
      <c r="C30" s="11">
        <v>0.17</v>
      </c>
      <c r="D30" s="11">
        <v>0.03</v>
      </c>
      <c r="E30" s="11">
        <v>0.04</v>
      </c>
      <c r="F30" s="11">
        <v>0.21</v>
      </c>
      <c r="G30" s="11">
        <v>0.01</v>
      </c>
      <c r="H30" s="11">
        <v>0.3</v>
      </c>
      <c r="I30" s="11">
        <v>0.01</v>
      </c>
      <c r="J30" s="11">
        <v>0.32</v>
      </c>
    </row>
    <row r="31" spans="1:10">
      <c r="A31" s="13">
        <v>30</v>
      </c>
      <c r="B31" s="14">
        <v>1.52</v>
      </c>
      <c r="C31" s="11">
        <v>0.17</v>
      </c>
      <c r="D31" s="11">
        <v>0.03</v>
      </c>
      <c r="E31" s="11">
        <v>0.39</v>
      </c>
      <c r="F31" s="11">
        <v>0.21</v>
      </c>
      <c r="G31" s="11">
        <v>0.01</v>
      </c>
      <c r="H31" s="11">
        <v>0.3</v>
      </c>
      <c r="I31" s="11">
        <v>0.01</v>
      </c>
      <c r="J31" s="11">
        <v>0.32</v>
      </c>
    </row>
    <row r="32" spans="1:10">
      <c r="A32" s="13">
        <v>31</v>
      </c>
      <c r="B32" s="11">
        <v>0.81</v>
      </c>
      <c r="C32" s="11">
        <v>0.17</v>
      </c>
      <c r="D32" s="11">
        <v>0.03</v>
      </c>
      <c r="E32" s="11">
        <v>0.19</v>
      </c>
      <c r="F32" s="11">
        <v>0.21</v>
      </c>
      <c r="G32" s="11">
        <v>0.01</v>
      </c>
      <c r="H32" s="11">
        <v>0.3</v>
      </c>
      <c r="I32" s="11">
        <v>0.01</v>
      </c>
      <c r="J32" s="11">
        <v>0.32</v>
      </c>
    </row>
    <row r="33" spans="1:10">
      <c r="A33" s="13">
        <v>32</v>
      </c>
      <c r="B33" s="11">
        <v>1.06</v>
      </c>
      <c r="C33" s="11">
        <v>0.17</v>
      </c>
      <c r="D33" s="11">
        <v>0.03</v>
      </c>
      <c r="E33" s="11">
        <v>0.19</v>
      </c>
      <c r="F33" s="11">
        <v>0.21</v>
      </c>
      <c r="G33" s="11">
        <v>0.01</v>
      </c>
      <c r="H33" s="11">
        <v>0.3</v>
      </c>
      <c r="I33" s="11">
        <v>0.01</v>
      </c>
      <c r="J33" s="11">
        <v>0.32</v>
      </c>
    </row>
    <row r="34" spans="1:10">
      <c r="A34" s="13">
        <v>33</v>
      </c>
      <c r="B34" s="11">
        <v>0.96</v>
      </c>
      <c r="C34" s="11">
        <v>0.47</v>
      </c>
      <c r="D34" s="11">
        <v>0.1</v>
      </c>
      <c r="E34" s="11">
        <v>0.39</v>
      </c>
      <c r="F34" s="11">
        <v>0.41</v>
      </c>
      <c r="G34" s="11">
        <v>0.03</v>
      </c>
      <c r="H34" s="11">
        <v>0.33</v>
      </c>
      <c r="I34" s="11">
        <v>0.01</v>
      </c>
      <c r="J34" s="11">
        <v>0.32</v>
      </c>
    </row>
    <row r="35" spans="1:10">
      <c r="A35" s="13">
        <v>34</v>
      </c>
      <c r="B35" s="11">
        <v>1.04</v>
      </c>
      <c r="C35" s="11">
        <v>0.47</v>
      </c>
      <c r="D35" s="11">
        <v>0.1</v>
      </c>
      <c r="E35" s="11">
        <v>0.39</v>
      </c>
      <c r="F35" s="11">
        <v>0.41</v>
      </c>
      <c r="G35" s="11">
        <v>0.03</v>
      </c>
      <c r="H35" s="11">
        <v>0.33</v>
      </c>
      <c r="I35" s="11">
        <v>0.01</v>
      </c>
      <c r="J35" s="11">
        <v>0.32</v>
      </c>
    </row>
    <row r="36" spans="1:10">
      <c r="A36" s="13">
        <v>35</v>
      </c>
      <c r="B36" s="11">
        <v>0.86</v>
      </c>
      <c r="C36" s="11">
        <v>0.47</v>
      </c>
      <c r="D36" s="11">
        <v>0.1</v>
      </c>
      <c r="E36" s="11">
        <v>0.26</v>
      </c>
      <c r="F36" s="11">
        <v>0.41</v>
      </c>
      <c r="G36" s="11">
        <v>0.03</v>
      </c>
      <c r="H36" s="11">
        <v>0.33</v>
      </c>
      <c r="I36" s="11">
        <v>0.01</v>
      </c>
      <c r="J36" s="11">
        <v>0.32</v>
      </c>
    </row>
    <row r="37" spans="1:10">
      <c r="A37" s="13">
        <v>36</v>
      </c>
      <c r="B37" s="11">
        <v>0.96</v>
      </c>
      <c r="C37" s="11">
        <v>0.47</v>
      </c>
      <c r="D37" s="11">
        <v>0.1</v>
      </c>
      <c r="E37" s="11">
        <v>0.39</v>
      </c>
      <c r="F37" s="11">
        <v>0.41</v>
      </c>
      <c r="G37" s="11">
        <v>0.03</v>
      </c>
      <c r="H37" s="11">
        <v>0.33</v>
      </c>
      <c r="I37" s="11">
        <v>0.01</v>
      </c>
      <c r="J37" s="11">
        <v>0.32</v>
      </c>
    </row>
    <row r="38" spans="1:10">
      <c r="A38" s="13">
        <v>37</v>
      </c>
      <c r="B38" s="11">
        <v>1.04</v>
      </c>
      <c r="C38" s="11">
        <v>0.47</v>
      </c>
      <c r="D38" s="11">
        <v>0.1</v>
      </c>
      <c r="E38" s="11">
        <v>0.39</v>
      </c>
      <c r="F38" s="11">
        <v>0.41</v>
      </c>
      <c r="G38" s="11">
        <v>0.03</v>
      </c>
      <c r="H38" s="11">
        <v>0.33</v>
      </c>
      <c r="I38" s="11">
        <v>0.01</v>
      </c>
      <c r="J38" s="11">
        <v>0.32</v>
      </c>
    </row>
    <row r="39" spans="1:10">
      <c r="A39" s="13">
        <v>38</v>
      </c>
      <c r="B39" s="11">
        <v>0.84</v>
      </c>
      <c r="C39" s="11">
        <v>0.17</v>
      </c>
      <c r="D39" s="11">
        <v>0.03</v>
      </c>
      <c r="E39" s="11">
        <v>0.19</v>
      </c>
      <c r="F39" s="11">
        <v>0.21</v>
      </c>
      <c r="G39" s="11">
        <v>0.01</v>
      </c>
      <c r="H39" s="11">
        <v>0.3</v>
      </c>
      <c r="I39" s="11">
        <v>0.01</v>
      </c>
      <c r="J39" s="11">
        <v>0.32</v>
      </c>
    </row>
    <row r="40" spans="1:10">
      <c r="A40" s="13">
        <v>39</v>
      </c>
      <c r="B40" s="11">
        <v>1.46</v>
      </c>
      <c r="C40" s="11">
        <v>0.47</v>
      </c>
      <c r="D40" s="11">
        <v>0.1</v>
      </c>
      <c r="E40" s="11">
        <v>0.39</v>
      </c>
      <c r="F40" s="11">
        <v>0.41</v>
      </c>
      <c r="G40" s="11">
        <v>0.03</v>
      </c>
      <c r="H40" s="11">
        <v>0.33</v>
      </c>
      <c r="I40" s="11">
        <v>0.01</v>
      </c>
      <c r="J40" s="11">
        <v>0.32</v>
      </c>
    </row>
    <row r="41" spans="1:10">
      <c r="A41" s="13">
        <v>40</v>
      </c>
      <c r="B41" s="14">
        <v>1.51</v>
      </c>
      <c r="C41" s="11">
        <v>0.47</v>
      </c>
      <c r="D41" s="11">
        <v>0.1</v>
      </c>
      <c r="E41" s="11">
        <v>0.39</v>
      </c>
      <c r="F41" s="11">
        <v>0.41</v>
      </c>
      <c r="G41" s="11">
        <v>0.03</v>
      </c>
      <c r="H41" s="11">
        <v>0.33</v>
      </c>
      <c r="I41" s="11">
        <v>0.01</v>
      </c>
      <c r="J41" s="11">
        <v>0.32</v>
      </c>
    </row>
    <row r="42" spans="1:10">
      <c r="A42" s="13">
        <v>41</v>
      </c>
      <c r="B42" s="11">
        <v>1.51</v>
      </c>
      <c r="C42" s="11">
        <v>0.47</v>
      </c>
      <c r="D42" s="11">
        <v>0.1</v>
      </c>
      <c r="E42" s="11">
        <v>0.39</v>
      </c>
      <c r="F42" s="11">
        <v>0.41</v>
      </c>
      <c r="G42" s="11">
        <v>0.03</v>
      </c>
      <c r="H42" s="11">
        <v>0.33</v>
      </c>
      <c r="I42" s="11">
        <v>0.01</v>
      </c>
      <c r="J42" s="11">
        <v>0.32</v>
      </c>
    </row>
    <row r="43" spans="1:10">
      <c r="A43" s="13">
        <v>42</v>
      </c>
      <c r="B43" s="11">
        <v>0.58</v>
      </c>
      <c r="C43" s="11">
        <v>0.17</v>
      </c>
      <c r="D43" s="11">
        <v>0.03</v>
      </c>
      <c r="E43" s="11">
        <v>0.19</v>
      </c>
      <c r="F43" s="11">
        <v>0.21</v>
      </c>
      <c r="G43" s="11">
        <v>0.01</v>
      </c>
      <c r="H43" s="11">
        <v>0.3</v>
      </c>
      <c r="I43" s="11">
        <v>0.01</v>
      </c>
      <c r="J43" s="11">
        <v>0.32</v>
      </c>
    </row>
    <row r="44" spans="1:10">
      <c r="A44" s="13">
        <v>43</v>
      </c>
      <c r="B44" s="11">
        <v>0.83</v>
      </c>
      <c r="C44" s="11">
        <v>0.47</v>
      </c>
      <c r="D44" s="11">
        <v>0.1</v>
      </c>
      <c r="E44" s="11">
        <v>0.39</v>
      </c>
      <c r="F44" s="11">
        <v>0.41</v>
      </c>
      <c r="G44" s="11">
        <v>0.03</v>
      </c>
      <c r="H44" s="11">
        <v>0.33</v>
      </c>
      <c r="I44" s="11">
        <v>0.01</v>
      </c>
      <c r="J44" s="11">
        <v>0.32</v>
      </c>
    </row>
    <row r="45" spans="1:10">
      <c r="A45" s="13">
        <v>44</v>
      </c>
      <c r="B45" s="11">
        <v>0.66</v>
      </c>
      <c r="C45" s="11">
        <v>0.04</v>
      </c>
      <c r="D45" s="11">
        <v>0.02</v>
      </c>
      <c r="E45" s="11">
        <v>0.07</v>
      </c>
      <c r="F45" s="11">
        <v>0.2</v>
      </c>
      <c r="G45" s="11">
        <v>0.01</v>
      </c>
      <c r="H45" s="11">
        <v>0.33</v>
      </c>
      <c r="I45" s="11">
        <v>0.01</v>
      </c>
      <c r="J45" s="11">
        <v>0.32</v>
      </c>
    </row>
    <row r="46" spans="1:10">
      <c r="A46" s="13">
        <v>45</v>
      </c>
      <c r="B46" s="14">
        <v>1.04</v>
      </c>
      <c r="C46" s="11">
        <v>0.47</v>
      </c>
      <c r="D46" s="11">
        <v>0.1</v>
      </c>
      <c r="E46" s="11">
        <v>0.39</v>
      </c>
      <c r="F46" s="11">
        <v>0.41</v>
      </c>
      <c r="G46" s="11">
        <v>0.03</v>
      </c>
      <c r="H46" s="11">
        <v>0.33</v>
      </c>
      <c r="I46" s="11">
        <v>0.01</v>
      </c>
      <c r="J46" s="11">
        <v>0.32</v>
      </c>
    </row>
    <row r="47" spans="1:10">
      <c r="A47" s="13">
        <v>46</v>
      </c>
      <c r="B47" s="11">
        <v>1.52</v>
      </c>
      <c r="C47" s="11">
        <v>0.17</v>
      </c>
      <c r="D47" s="11">
        <v>0.03</v>
      </c>
      <c r="E47" s="11">
        <v>0.19</v>
      </c>
      <c r="F47" s="11">
        <v>0.21</v>
      </c>
      <c r="G47" s="11">
        <v>0.01</v>
      </c>
      <c r="H47" s="11">
        <v>0.3</v>
      </c>
      <c r="I47" s="11">
        <v>0.01</v>
      </c>
      <c r="J47" s="11">
        <v>0.32</v>
      </c>
    </row>
    <row r="48" spans="1:10">
      <c r="A48" s="13">
        <v>47</v>
      </c>
      <c r="B48" s="11">
        <v>1.22</v>
      </c>
      <c r="C48" s="11">
        <v>0.47</v>
      </c>
      <c r="D48" s="11">
        <v>0.1</v>
      </c>
      <c r="E48" s="11">
        <v>0.39</v>
      </c>
      <c r="F48" s="11">
        <v>0.41</v>
      </c>
      <c r="G48" s="11">
        <v>0.03</v>
      </c>
      <c r="H48" s="11">
        <v>0.33</v>
      </c>
      <c r="I48" s="11">
        <v>0.01</v>
      </c>
      <c r="J48" s="11">
        <v>0.32</v>
      </c>
    </row>
    <row r="49" spans="1:10">
      <c r="A49" s="13">
        <v>48</v>
      </c>
      <c r="B49" s="11">
        <v>1.22</v>
      </c>
      <c r="C49" s="11">
        <v>0.47</v>
      </c>
      <c r="D49" s="11">
        <v>0.1</v>
      </c>
      <c r="E49" s="11">
        <v>0.39</v>
      </c>
      <c r="F49" s="11">
        <v>0.41</v>
      </c>
      <c r="G49" s="11">
        <v>0.03</v>
      </c>
      <c r="H49" s="11">
        <v>0.33</v>
      </c>
      <c r="I49" s="11">
        <v>0.01</v>
      </c>
      <c r="J49" s="11">
        <v>0.32</v>
      </c>
    </row>
    <row r="50" spans="1:10">
      <c r="A50" s="13">
        <v>49</v>
      </c>
      <c r="B50" s="11">
        <v>1.13</v>
      </c>
      <c r="C50" s="11">
        <v>0.47</v>
      </c>
      <c r="D50" s="11">
        <v>0.1</v>
      </c>
      <c r="E50" s="11">
        <v>0.39</v>
      </c>
      <c r="F50" s="11">
        <v>0.41</v>
      </c>
      <c r="G50" s="11">
        <v>0.03</v>
      </c>
      <c r="H50" s="11">
        <v>0.33</v>
      </c>
      <c r="I50" s="11">
        <v>0.01</v>
      </c>
      <c r="J50" s="11">
        <v>0.32</v>
      </c>
    </row>
    <row r="51" spans="1:10">
      <c r="A51" s="13">
        <v>50</v>
      </c>
      <c r="B51" s="14">
        <v>1.77</v>
      </c>
      <c r="C51" s="11">
        <v>0.17</v>
      </c>
      <c r="D51" s="11">
        <v>0.03</v>
      </c>
      <c r="E51" s="11">
        <v>0.09</v>
      </c>
      <c r="F51" s="11">
        <v>0.21</v>
      </c>
      <c r="G51" s="11">
        <v>0.01</v>
      </c>
      <c r="H51" s="11">
        <v>0.3</v>
      </c>
      <c r="I51" s="11">
        <v>0.01</v>
      </c>
      <c r="J51" s="11">
        <v>0.32</v>
      </c>
    </row>
    <row r="52" spans="1:10">
      <c r="A52" s="13">
        <v>51</v>
      </c>
      <c r="B52" s="14">
        <v>1.77</v>
      </c>
      <c r="C52" s="11">
        <v>0.17</v>
      </c>
      <c r="D52" s="11">
        <v>0.03</v>
      </c>
      <c r="E52" s="11">
        <v>0.19</v>
      </c>
      <c r="F52" s="11">
        <v>0.21</v>
      </c>
      <c r="G52" s="11">
        <v>0.01</v>
      </c>
      <c r="H52" s="11">
        <v>0.3</v>
      </c>
      <c r="I52" s="11">
        <v>0.01</v>
      </c>
      <c r="J52" s="11">
        <v>0.32</v>
      </c>
    </row>
    <row r="53" spans="1:10">
      <c r="A53" s="13">
        <v>52</v>
      </c>
      <c r="B53" s="14">
        <v>0.69</v>
      </c>
      <c r="C53" s="11">
        <v>0.17</v>
      </c>
      <c r="D53" s="11">
        <v>0.03</v>
      </c>
      <c r="E53" s="11">
        <v>0.19</v>
      </c>
      <c r="F53" s="11">
        <v>0.21</v>
      </c>
      <c r="G53" s="11">
        <v>0.01</v>
      </c>
      <c r="H53" s="11">
        <v>0.3</v>
      </c>
      <c r="I53" s="11">
        <v>0.01</v>
      </c>
      <c r="J53" s="11">
        <v>0.32</v>
      </c>
    </row>
    <row r="54" spans="1:10">
      <c r="A54" s="13">
        <v>53</v>
      </c>
      <c r="B54" s="14">
        <v>3</v>
      </c>
      <c r="C54" s="11">
        <v>0.17</v>
      </c>
      <c r="D54" s="11">
        <v>0.03</v>
      </c>
      <c r="E54" s="11">
        <v>0.19</v>
      </c>
      <c r="F54" s="11">
        <v>0.21</v>
      </c>
      <c r="G54" s="11">
        <v>0.01</v>
      </c>
      <c r="H54" s="11">
        <v>0.3</v>
      </c>
      <c r="I54" s="11">
        <v>0.01</v>
      </c>
      <c r="J54" s="11">
        <v>0.32</v>
      </c>
    </row>
    <row r="55" spans="1:10">
      <c r="A55" s="13">
        <v>54</v>
      </c>
      <c r="B55" s="11">
        <v>0.69</v>
      </c>
      <c r="C55" s="11">
        <v>0.17</v>
      </c>
      <c r="D55" s="11">
        <v>0.03</v>
      </c>
      <c r="E55" s="11">
        <v>0.09</v>
      </c>
      <c r="F55" s="11">
        <v>0.21</v>
      </c>
      <c r="G55" s="11">
        <v>0.01</v>
      </c>
      <c r="H55" s="11">
        <v>0.3</v>
      </c>
      <c r="I55" s="11">
        <v>0.01</v>
      </c>
      <c r="J55" s="11">
        <v>0.32</v>
      </c>
    </row>
    <row r="56" spans="1:10">
      <c r="A56" s="13">
        <v>55</v>
      </c>
      <c r="B56" s="11">
        <v>0.56</v>
      </c>
      <c r="C56" s="11">
        <v>0.41</v>
      </c>
      <c r="D56" s="11">
        <v>0.2</v>
      </c>
      <c r="E56" s="11">
        <v>0.13</v>
      </c>
      <c r="F56" s="11">
        <v>0.21</v>
      </c>
      <c r="G56" s="11">
        <v>0</v>
      </c>
      <c r="H56" s="11">
        <v>0.3</v>
      </c>
      <c r="I56" s="11">
        <v>0.01</v>
      </c>
      <c r="J56" s="11">
        <v>0.22</v>
      </c>
    </row>
    <row r="57" spans="1:10">
      <c r="A57" s="13">
        <v>56</v>
      </c>
      <c r="B57" s="11">
        <v>0.63</v>
      </c>
      <c r="C57" s="11">
        <v>0.17</v>
      </c>
      <c r="D57" s="11">
        <v>0.03</v>
      </c>
      <c r="E57" s="11">
        <v>0.19</v>
      </c>
      <c r="F57" s="11">
        <v>0.21</v>
      </c>
      <c r="G57" s="11">
        <v>0.01</v>
      </c>
      <c r="H57" s="11">
        <v>0.3</v>
      </c>
      <c r="I57" s="11">
        <v>0.01</v>
      </c>
      <c r="J57" s="11">
        <v>0.22</v>
      </c>
    </row>
    <row r="58" spans="1:10">
      <c r="A58" s="13">
        <v>57</v>
      </c>
      <c r="B58" s="11">
        <v>0.61</v>
      </c>
      <c r="C58" s="11">
        <v>0.17</v>
      </c>
      <c r="D58" s="11">
        <v>0.03</v>
      </c>
      <c r="E58" s="11">
        <v>0.32</v>
      </c>
      <c r="F58" s="11">
        <v>0.21</v>
      </c>
      <c r="G58" s="11">
        <v>0.01</v>
      </c>
      <c r="H58" s="11">
        <v>0.3</v>
      </c>
      <c r="I58" s="11">
        <v>0.01</v>
      </c>
      <c r="J58" s="11">
        <v>0.22</v>
      </c>
    </row>
    <row r="59" spans="1:10">
      <c r="A59" s="13">
        <v>58</v>
      </c>
      <c r="B59" s="14">
        <v>0.61</v>
      </c>
      <c r="C59" s="11">
        <v>0.17</v>
      </c>
      <c r="D59" s="11">
        <v>0.03</v>
      </c>
      <c r="E59" s="11">
        <v>0.84</v>
      </c>
      <c r="F59" s="11">
        <v>0.21</v>
      </c>
      <c r="G59" s="11">
        <v>0.01</v>
      </c>
      <c r="H59" s="11">
        <v>0.3</v>
      </c>
      <c r="I59" s="11">
        <v>0.01</v>
      </c>
      <c r="J59" s="11">
        <v>0.22</v>
      </c>
    </row>
    <row r="60" spans="1:10">
      <c r="A60" s="13">
        <v>59</v>
      </c>
      <c r="B60" s="11">
        <v>0.66</v>
      </c>
      <c r="C60" s="11">
        <v>0.17</v>
      </c>
      <c r="D60" s="11">
        <v>0.03</v>
      </c>
      <c r="E60" s="11">
        <v>0.33</v>
      </c>
      <c r="F60" s="11">
        <v>0.21</v>
      </c>
      <c r="G60" s="11">
        <v>0.01</v>
      </c>
      <c r="H60" s="11">
        <v>0.3</v>
      </c>
      <c r="I60" s="11">
        <v>0.01</v>
      </c>
      <c r="J60" s="11">
        <v>0.22</v>
      </c>
    </row>
    <row r="61" spans="1:10">
      <c r="A61" s="13">
        <v>60</v>
      </c>
      <c r="B61" s="11">
        <v>0.49</v>
      </c>
      <c r="C61" s="11">
        <v>0.17</v>
      </c>
      <c r="D61" s="11">
        <v>0.03</v>
      </c>
      <c r="E61" s="11">
        <v>0.56</v>
      </c>
      <c r="F61" s="11">
        <v>0.21</v>
      </c>
      <c r="G61" s="11">
        <v>0.01</v>
      </c>
      <c r="H61" s="11">
        <v>0.3</v>
      </c>
      <c r="I61" s="11">
        <v>0.01</v>
      </c>
      <c r="J61" s="11">
        <v>0.22</v>
      </c>
    </row>
    <row r="62" spans="1:10">
      <c r="A62" s="13">
        <v>61</v>
      </c>
      <c r="B62" s="11">
        <v>0.61</v>
      </c>
      <c r="C62" s="11">
        <v>0.17</v>
      </c>
      <c r="D62" s="11">
        <v>0.03</v>
      </c>
      <c r="E62" s="11">
        <v>0.19</v>
      </c>
      <c r="F62" s="11">
        <v>0.21</v>
      </c>
      <c r="G62" s="11">
        <v>0.01</v>
      </c>
      <c r="H62" s="11">
        <v>0.3</v>
      </c>
      <c r="I62" s="11">
        <v>0.01</v>
      </c>
      <c r="J62" s="11">
        <v>0.22</v>
      </c>
    </row>
    <row r="63" spans="1:10">
      <c r="A63" s="13">
        <v>62</v>
      </c>
      <c r="B63" s="14">
        <v>0.43</v>
      </c>
      <c r="C63" s="11">
        <v>0.17</v>
      </c>
      <c r="D63" s="11">
        <v>0.03</v>
      </c>
      <c r="E63" s="11">
        <v>0.72</v>
      </c>
      <c r="F63" s="11">
        <v>0.21</v>
      </c>
      <c r="G63" s="11">
        <v>0.01</v>
      </c>
      <c r="H63" s="11">
        <v>0.3</v>
      </c>
      <c r="I63" s="11">
        <v>0.01</v>
      </c>
      <c r="J63" s="11">
        <v>0.22</v>
      </c>
    </row>
    <row r="64" spans="1:10">
      <c r="A64" s="13">
        <v>63</v>
      </c>
      <c r="B64" s="11">
        <v>0.43</v>
      </c>
      <c r="C64" s="11">
        <v>0.17</v>
      </c>
      <c r="D64" s="11">
        <v>0.03</v>
      </c>
      <c r="E64" s="11">
        <v>0.19</v>
      </c>
      <c r="F64" s="11">
        <v>0.21</v>
      </c>
      <c r="G64" s="11">
        <v>0.01</v>
      </c>
      <c r="H64" s="11">
        <v>0.3</v>
      </c>
      <c r="I64" s="11">
        <v>0.01</v>
      </c>
      <c r="J64" s="11">
        <v>0.22</v>
      </c>
    </row>
    <row r="65" spans="1:10">
      <c r="A65" s="13">
        <v>64</v>
      </c>
      <c r="B65" s="11">
        <v>0.66</v>
      </c>
      <c r="C65" s="11">
        <v>0.17</v>
      </c>
      <c r="D65" s="11">
        <v>0.03</v>
      </c>
      <c r="E65" s="11">
        <v>0.19</v>
      </c>
      <c r="F65" s="11">
        <v>0.21</v>
      </c>
      <c r="G65" s="11">
        <v>0.01</v>
      </c>
      <c r="H65" s="11">
        <v>0.3</v>
      </c>
      <c r="I65" s="11">
        <v>0.01</v>
      </c>
      <c r="J65" s="11">
        <v>0.22</v>
      </c>
    </row>
    <row r="66" spans="1:10">
      <c r="A66" s="13">
        <v>65</v>
      </c>
      <c r="B66" s="11">
        <v>0.49</v>
      </c>
      <c r="C66" s="11">
        <v>0.17</v>
      </c>
      <c r="D66" s="11">
        <v>0.03</v>
      </c>
      <c r="E66" s="11">
        <v>0.23</v>
      </c>
      <c r="F66" s="11">
        <v>0.21</v>
      </c>
      <c r="G66" s="11">
        <v>0.01</v>
      </c>
      <c r="H66" s="11">
        <v>0.3</v>
      </c>
      <c r="I66" s="11">
        <v>0.01</v>
      </c>
      <c r="J66" s="11">
        <v>0.22</v>
      </c>
    </row>
    <row r="67" spans="1:10">
      <c r="A67" s="13">
        <v>66</v>
      </c>
      <c r="B67" s="11">
        <v>0.49</v>
      </c>
      <c r="C67" s="11">
        <v>0.17</v>
      </c>
      <c r="D67" s="11">
        <v>0.03</v>
      </c>
      <c r="E67" s="11">
        <v>0.19</v>
      </c>
      <c r="F67" s="11">
        <v>0.21</v>
      </c>
      <c r="G67" s="11">
        <v>0.01</v>
      </c>
      <c r="H67" s="11">
        <v>0.3</v>
      </c>
      <c r="I67" s="11">
        <v>0.01</v>
      </c>
      <c r="J67" s="11">
        <v>0.22</v>
      </c>
    </row>
    <row r="68" spans="1:10">
      <c r="A68" s="13">
        <v>67</v>
      </c>
      <c r="B68" s="11">
        <v>0.53</v>
      </c>
      <c r="C68" s="11">
        <v>0.17</v>
      </c>
      <c r="D68" s="11">
        <v>0.03</v>
      </c>
      <c r="E68" s="11">
        <v>0.19</v>
      </c>
      <c r="F68" s="11">
        <v>0.21</v>
      </c>
      <c r="G68" s="11">
        <v>0.01</v>
      </c>
      <c r="H68" s="11">
        <v>0.3</v>
      </c>
      <c r="I68" s="11">
        <v>0.01</v>
      </c>
      <c r="J68" s="11">
        <v>0.22</v>
      </c>
    </row>
    <row r="69" spans="1:10">
      <c r="A69" s="13">
        <v>68</v>
      </c>
      <c r="B69" s="11">
        <v>0.51</v>
      </c>
      <c r="C69" s="11">
        <v>0.17</v>
      </c>
      <c r="D69" s="11">
        <v>0.03</v>
      </c>
      <c r="E69" s="11">
        <v>0.2</v>
      </c>
      <c r="F69" s="11">
        <v>0.21</v>
      </c>
      <c r="G69" s="11">
        <v>0.01</v>
      </c>
      <c r="H69" s="11">
        <v>0.3</v>
      </c>
      <c r="I69" s="11">
        <v>0.01</v>
      </c>
      <c r="J69" s="11">
        <v>0.22</v>
      </c>
    </row>
    <row r="70" spans="1:10">
      <c r="A70" s="13">
        <v>69</v>
      </c>
      <c r="B70" s="11">
        <v>0.53</v>
      </c>
      <c r="C70" s="11">
        <v>0.17</v>
      </c>
      <c r="D70" s="11">
        <v>0.03</v>
      </c>
      <c r="E70" s="11">
        <v>0.61</v>
      </c>
      <c r="F70" s="11">
        <v>0.21</v>
      </c>
      <c r="G70" s="11">
        <v>0.01</v>
      </c>
      <c r="H70" s="11">
        <v>0.3</v>
      </c>
      <c r="I70" s="11">
        <v>0.01</v>
      </c>
      <c r="J70" s="11">
        <v>0.22</v>
      </c>
    </row>
    <row r="71" spans="1:10">
      <c r="A71" s="13">
        <v>70</v>
      </c>
      <c r="B71" s="11">
        <v>0.66</v>
      </c>
      <c r="C71" s="11">
        <v>0.17</v>
      </c>
      <c r="D71" s="11">
        <v>0.03</v>
      </c>
      <c r="E71" s="11">
        <v>0.19</v>
      </c>
      <c r="F71" s="11">
        <v>0.21</v>
      </c>
      <c r="G71" s="11">
        <v>0.01</v>
      </c>
      <c r="H71" s="11">
        <v>0.3</v>
      </c>
      <c r="I71" s="11">
        <v>0.01</v>
      </c>
      <c r="J71" s="11">
        <v>0.22</v>
      </c>
    </row>
    <row r="72" spans="1:10">
      <c r="A72" s="13">
        <v>71</v>
      </c>
      <c r="B72" s="11">
        <v>0.56</v>
      </c>
      <c r="C72" s="11">
        <v>0.17</v>
      </c>
      <c r="D72" s="11">
        <v>0.03</v>
      </c>
      <c r="E72" s="11">
        <v>0.42</v>
      </c>
      <c r="F72" s="11">
        <v>0.21</v>
      </c>
      <c r="G72" s="11">
        <v>0.01</v>
      </c>
      <c r="H72" s="11">
        <v>0.3</v>
      </c>
      <c r="I72" s="11">
        <v>0.01</v>
      </c>
      <c r="J72" s="11">
        <v>0.22</v>
      </c>
    </row>
    <row r="73" spans="1:10">
      <c r="A73" s="13">
        <v>72</v>
      </c>
      <c r="B73" s="11">
        <v>0.64</v>
      </c>
      <c r="C73" s="11">
        <v>0.09</v>
      </c>
      <c r="D73" s="11">
        <v>0.04</v>
      </c>
      <c r="E73" s="11">
        <v>0.42</v>
      </c>
      <c r="F73" s="11">
        <v>0.66</v>
      </c>
      <c r="G73" s="11">
        <v>0.01</v>
      </c>
      <c r="H73" s="11">
        <v>0.35</v>
      </c>
      <c r="I73" s="11">
        <v>0.02</v>
      </c>
      <c r="J73" s="11">
        <v>0.22</v>
      </c>
    </row>
    <row r="74" spans="1:10">
      <c r="A74" s="13">
        <v>73</v>
      </c>
      <c r="B74" s="11">
        <v>0.75</v>
      </c>
      <c r="C74" s="11">
        <v>0.17</v>
      </c>
      <c r="D74" s="11">
        <v>0.03</v>
      </c>
      <c r="E74" s="11">
        <v>0.19</v>
      </c>
      <c r="F74" s="11">
        <v>0.21</v>
      </c>
      <c r="G74" s="11">
        <v>0.01</v>
      </c>
      <c r="H74" s="11">
        <v>0.3</v>
      </c>
      <c r="I74" s="11">
        <v>0.01</v>
      </c>
      <c r="J74" s="11">
        <v>0.22</v>
      </c>
    </row>
    <row r="75" spans="1:10">
      <c r="A75" s="13">
        <v>74</v>
      </c>
      <c r="B75" s="11">
        <v>0.75</v>
      </c>
      <c r="C75" s="11">
        <v>0.17</v>
      </c>
      <c r="D75" s="11">
        <v>0.03</v>
      </c>
      <c r="E75" s="11">
        <v>0.19</v>
      </c>
      <c r="F75" s="11">
        <v>0.21</v>
      </c>
      <c r="G75" s="11">
        <v>0.01</v>
      </c>
      <c r="H75" s="11">
        <v>0.3</v>
      </c>
      <c r="I75" s="11">
        <v>0.01</v>
      </c>
      <c r="J75" s="11">
        <v>0.22</v>
      </c>
    </row>
    <row r="76" spans="1:10">
      <c r="A76" s="13">
        <v>75</v>
      </c>
      <c r="B76" s="11">
        <v>0.49</v>
      </c>
      <c r="C76" s="11">
        <v>0.17</v>
      </c>
      <c r="D76" s="11">
        <v>0.03</v>
      </c>
      <c r="E76" s="11">
        <v>0.19</v>
      </c>
      <c r="F76" s="11">
        <v>0.21</v>
      </c>
      <c r="G76" s="11">
        <v>0.01</v>
      </c>
      <c r="H76" s="11">
        <v>0.3</v>
      </c>
      <c r="I76" s="11">
        <v>0.01</v>
      </c>
      <c r="J76" s="11">
        <v>0.22</v>
      </c>
    </row>
    <row r="77" spans="1:10">
      <c r="A77" s="13">
        <v>76</v>
      </c>
      <c r="B77" s="14">
        <v>0.77</v>
      </c>
      <c r="C77" s="11">
        <v>0.17</v>
      </c>
      <c r="D77" s="11">
        <v>0.03</v>
      </c>
      <c r="E77" s="11">
        <v>0.42</v>
      </c>
      <c r="F77" s="11">
        <v>0.21</v>
      </c>
      <c r="G77" s="11">
        <v>0.01</v>
      </c>
      <c r="H77" s="11">
        <v>0.3</v>
      </c>
      <c r="I77" s="11">
        <v>0.01</v>
      </c>
      <c r="J77" s="11">
        <v>0.22</v>
      </c>
    </row>
    <row r="78" spans="1:10">
      <c r="A78" s="13">
        <v>77</v>
      </c>
      <c r="B78" s="11">
        <v>0.64</v>
      </c>
      <c r="C78" s="11">
        <v>0.09</v>
      </c>
      <c r="D78" s="11">
        <v>0.04</v>
      </c>
      <c r="E78" s="11">
        <v>0.13</v>
      </c>
      <c r="F78" s="11">
        <v>0.66</v>
      </c>
      <c r="G78" s="11">
        <v>0.01</v>
      </c>
      <c r="H78" s="11">
        <v>0.35</v>
      </c>
      <c r="I78" s="11">
        <v>0.02</v>
      </c>
      <c r="J78" s="11">
        <v>0.22</v>
      </c>
    </row>
    <row r="79" spans="1:10">
      <c r="A79" s="13">
        <v>78</v>
      </c>
      <c r="B79" s="11">
        <v>0.54</v>
      </c>
      <c r="C79" s="11">
        <v>0.17</v>
      </c>
      <c r="D79" s="11">
        <v>0.03</v>
      </c>
      <c r="E79" s="11">
        <v>0.17</v>
      </c>
      <c r="F79" s="11">
        <v>0.21</v>
      </c>
      <c r="G79" s="11">
        <v>0.01</v>
      </c>
      <c r="H79" s="11">
        <v>0.3</v>
      </c>
      <c r="I79" s="11">
        <v>0.01</v>
      </c>
      <c r="J79" s="11">
        <v>0.22</v>
      </c>
    </row>
    <row r="80" spans="1:10">
      <c r="A80" s="13">
        <v>79</v>
      </c>
      <c r="B80" s="11">
        <v>0.54</v>
      </c>
      <c r="C80" s="11">
        <v>0.17</v>
      </c>
      <c r="D80" s="11">
        <v>0.03</v>
      </c>
      <c r="E80" s="11">
        <v>0.19</v>
      </c>
      <c r="F80" s="11">
        <v>0.21</v>
      </c>
      <c r="G80" s="11">
        <v>0.01</v>
      </c>
      <c r="H80" s="11">
        <v>0.3</v>
      </c>
      <c r="I80" s="11">
        <v>0.01</v>
      </c>
      <c r="J80" s="11">
        <v>0.22</v>
      </c>
    </row>
    <row r="81" spans="1:10">
      <c r="A81" s="13">
        <v>80</v>
      </c>
      <c r="B81" s="11">
        <v>0.75</v>
      </c>
      <c r="C81" s="11">
        <v>0.17</v>
      </c>
      <c r="D81" s="11">
        <v>0.03</v>
      </c>
      <c r="E81" s="11">
        <v>0.33</v>
      </c>
      <c r="F81" s="11">
        <v>0.21</v>
      </c>
      <c r="G81" s="11">
        <v>0.01</v>
      </c>
      <c r="H81" s="11">
        <v>0.3</v>
      </c>
      <c r="I81" s="11">
        <v>0.01</v>
      </c>
      <c r="J81" s="11">
        <v>0.22</v>
      </c>
    </row>
    <row r="82" spans="1:10">
      <c r="A82" s="13">
        <v>81</v>
      </c>
      <c r="B82" s="14">
        <v>0.54</v>
      </c>
      <c r="C82" s="11">
        <v>0.17</v>
      </c>
      <c r="D82" s="11">
        <v>0.03</v>
      </c>
      <c r="E82" s="11">
        <v>0.42</v>
      </c>
      <c r="F82" s="11">
        <v>0.21</v>
      </c>
      <c r="G82" s="11">
        <v>0.01</v>
      </c>
      <c r="H82" s="11">
        <v>0.3</v>
      </c>
      <c r="I82" s="11">
        <v>0.01</v>
      </c>
      <c r="J82" s="11">
        <v>0.22</v>
      </c>
    </row>
    <row r="83" spans="1:10">
      <c r="A83" s="13">
        <v>82</v>
      </c>
      <c r="B83" s="11">
        <v>0.61</v>
      </c>
      <c r="C83" s="11">
        <v>0.17</v>
      </c>
      <c r="D83" s="11">
        <v>0.03</v>
      </c>
      <c r="E83" s="11">
        <v>0.19</v>
      </c>
      <c r="F83" s="11">
        <v>0.21</v>
      </c>
      <c r="G83" s="11">
        <v>0.01</v>
      </c>
      <c r="H83" s="11">
        <v>0.3</v>
      </c>
      <c r="I83" s="11">
        <v>0.01</v>
      </c>
      <c r="J83" s="11">
        <v>0.22</v>
      </c>
    </row>
    <row r="84" spans="1:10">
      <c r="A84" s="13">
        <v>83</v>
      </c>
      <c r="B84" s="14">
        <v>0.61</v>
      </c>
      <c r="C84" s="11">
        <v>0.17</v>
      </c>
      <c r="D84" s="11">
        <v>0.03</v>
      </c>
      <c r="E84" s="11">
        <v>0.42</v>
      </c>
      <c r="F84" s="11">
        <v>0.21</v>
      </c>
      <c r="G84" s="11">
        <v>0.01</v>
      </c>
      <c r="H84" s="11">
        <v>0.3</v>
      </c>
      <c r="I84" s="11">
        <v>0.01</v>
      </c>
      <c r="J84" s="11">
        <v>0.22</v>
      </c>
    </row>
    <row r="85" spans="1:10">
      <c r="A85" s="13">
        <v>84</v>
      </c>
      <c r="B85" s="11">
        <v>0.81</v>
      </c>
      <c r="C85" s="11">
        <v>0.17</v>
      </c>
      <c r="D85" s="11">
        <v>0.03</v>
      </c>
      <c r="E85" s="11">
        <v>0.33</v>
      </c>
      <c r="F85" s="11">
        <v>0.21</v>
      </c>
      <c r="G85" s="11">
        <v>0.01</v>
      </c>
      <c r="H85" s="11">
        <v>0.3</v>
      </c>
      <c r="I85" s="11">
        <v>0.01</v>
      </c>
      <c r="J85" s="11">
        <v>0.22</v>
      </c>
    </row>
    <row r="86" spans="1:10">
      <c r="A86" s="13">
        <v>85</v>
      </c>
      <c r="B86" s="11">
        <v>0.49</v>
      </c>
      <c r="C86" s="11">
        <v>0.17</v>
      </c>
      <c r="D86" s="11">
        <v>0.03</v>
      </c>
      <c r="E86" s="11">
        <v>0.11</v>
      </c>
      <c r="F86" s="11">
        <v>0.02</v>
      </c>
      <c r="G86" s="11">
        <v>0.01</v>
      </c>
      <c r="H86" s="11">
        <v>0.3</v>
      </c>
      <c r="I86" s="11">
        <v>0.01</v>
      </c>
      <c r="J86" s="11">
        <v>0.22</v>
      </c>
    </row>
    <row r="87" spans="1:10">
      <c r="A87" s="13">
        <v>86</v>
      </c>
      <c r="B87" s="11">
        <v>0.86</v>
      </c>
      <c r="C87" s="11">
        <v>0.17</v>
      </c>
      <c r="D87" s="11">
        <v>0.03</v>
      </c>
      <c r="E87" s="11">
        <v>0.6</v>
      </c>
      <c r="F87" s="11">
        <v>0.21</v>
      </c>
      <c r="G87" s="11">
        <v>0.01</v>
      </c>
      <c r="H87" s="11">
        <v>0.3</v>
      </c>
      <c r="I87" s="11">
        <v>0.01</v>
      </c>
      <c r="J87" s="11">
        <v>0.22</v>
      </c>
    </row>
    <row r="88" spans="1:10">
      <c r="A88" s="13">
        <v>87</v>
      </c>
      <c r="B88" s="11">
        <v>0.81</v>
      </c>
      <c r="C88" s="11">
        <v>0.17</v>
      </c>
      <c r="D88" s="11">
        <v>0.03</v>
      </c>
      <c r="E88" s="11">
        <v>0.19</v>
      </c>
      <c r="F88" s="11">
        <v>0.21</v>
      </c>
      <c r="G88" s="11">
        <v>0.01</v>
      </c>
      <c r="H88" s="11">
        <v>0.3</v>
      </c>
      <c r="I88" s="11">
        <v>0.01</v>
      </c>
      <c r="J88" s="11">
        <v>0.22</v>
      </c>
    </row>
    <row r="89" spans="1:10">
      <c r="A89" s="13">
        <v>88</v>
      </c>
      <c r="B89" s="11">
        <v>0.85</v>
      </c>
      <c r="C89" s="11">
        <v>0.17</v>
      </c>
      <c r="D89" s="11">
        <v>0.03</v>
      </c>
      <c r="E89" s="11">
        <v>0.34</v>
      </c>
      <c r="F89" s="11">
        <v>0.21</v>
      </c>
      <c r="G89" s="11">
        <v>0.01</v>
      </c>
      <c r="H89" s="11">
        <v>0.3</v>
      </c>
      <c r="I89" s="11">
        <v>0.01</v>
      </c>
      <c r="J89" s="11">
        <v>0.22</v>
      </c>
    </row>
    <row r="90" spans="1:10">
      <c r="A90" s="13">
        <v>89</v>
      </c>
      <c r="B90" s="11">
        <v>0.44</v>
      </c>
      <c r="C90" s="11">
        <v>0.17</v>
      </c>
      <c r="D90" s="11">
        <v>0.03</v>
      </c>
      <c r="E90" s="11">
        <v>0.08</v>
      </c>
      <c r="F90" s="11">
        <v>0.21</v>
      </c>
      <c r="G90" s="11">
        <v>0.01</v>
      </c>
      <c r="H90" s="11">
        <v>0.3</v>
      </c>
      <c r="I90" s="11">
        <v>0.01</v>
      </c>
      <c r="J90" s="11">
        <v>0.22</v>
      </c>
    </row>
    <row r="91" spans="1:10">
      <c r="A91" s="13">
        <v>90</v>
      </c>
      <c r="B91" s="11">
        <v>0.81</v>
      </c>
      <c r="C91" s="11">
        <v>0.17</v>
      </c>
      <c r="D91" s="11">
        <v>0.03</v>
      </c>
      <c r="E91" s="11">
        <v>0.34</v>
      </c>
      <c r="F91" s="11">
        <v>0.21</v>
      </c>
      <c r="G91" s="11">
        <v>0.01</v>
      </c>
      <c r="H91" s="11">
        <v>0.3</v>
      </c>
      <c r="I91" s="11">
        <v>0.01</v>
      </c>
      <c r="J91" s="11">
        <v>0.22</v>
      </c>
    </row>
    <row r="92" spans="1:10">
      <c r="A92" s="13">
        <v>91</v>
      </c>
      <c r="B92" s="11">
        <v>0.04</v>
      </c>
      <c r="C92" s="11">
        <v>0.05</v>
      </c>
      <c r="D92" s="11">
        <v>0.03</v>
      </c>
      <c r="E92" s="11">
        <v>0.15</v>
      </c>
      <c r="F92" s="11">
        <v>0.02</v>
      </c>
      <c r="G92" s="11">
        <v>0</v>
      </c>
      <c r="H92" s="11">
        <v>0.3</v>
      </c>
      <c r="I92" s="11">
        <v>0</v>
      </c>
      <c r="J92" s="11">
        <v>0.22</v>
      </c>
    </row>
    <row r="93" spans="1:10">
      <c r="A93" s="13">
        <v>92</v>
      </c>
      <c r="B93" s="11">
        <v>0.8</v>
      </c>
      <c r="C93" s="11">
        <v>0.17</v>
      </c>
      <c r="D93" s="11">
        <v>0.03</v>
      </c>
      <c r="E93" s="11">
        <v>0.57</v>
      </c>
      <c r="F93" s="11">
        <v>0.21</v>
      </c>
      <c r="G93" s="11">
        <v>0.01</v>
      </c>
      <c r="H93" s="11">
        <v>0.3</v>
      </c>
      <c r="I93" s="11">
        <v>0.01</v>
      </c>
      <c r="J93" s="11">
        <v>0.22</v>
      </c>
    </row>
    <row r="94" spans="1:10">
      <c r="A94" s="13">
        <v>93</v>
      </c>
      <c r="B94" s="11">
        <v>0.63</v>
      </c>
      <c r="C94" s="11">
        <v>0.09</v>
      </c>
      <c r="D94" s="11">
        <v>0.04</v>
      </c>
      <c r="E94" s="11">
        <v>0.09</v>
      </c>
      <c r="F94" s="11">
        <v>0.66</v>
      </c>
      <c r="G94" s="11">
        <v>0.01</v>
      </c>
      <c r="H94" s="11">
        <v>0.35</v>
      </c>
      <c r="I94" s="11">
        <v>0.02</v>
      </c>
      <c r="J94" s="11">
        <v>0.22</v>
      </c>
    </row>
    <row r="95" spans="1:10">
      <c r="A95" s="13">
        <v>94</v>
      </c>
      <c r="B95" s="14">
        <v>0.8</v>
      </c>
      <c r="C95" s="11">
        <v>0.17</v>
      </c>
      <c r="D95" s="11">
        <v>0.03</v>
      </c>
      <c r="E95" s="11">
        <v>0.7</v>
      </c>
      <c r="F95" s="11">
        <v>0.21</v>
      </c>
      <c r="G95" s="11">
        <v>0.01</v>
      </c>
      <c r="H95" s="11">
        <v>0.3</v>
      </c>
      <c r="I95" s="11">
        <v>0.01</v>
      </c>
      <c r="J95" s="11">
        <v>0.22</v>
      </c>
    </row>
    <row r="96" spans="1:10">
      <c r="A96" s="13">
        <v>95</v>
      </c>
      <c r="B96" s="14">
        <v>0.63</v>
      </c>
      <c r="C96" s="11">
        <v>0.09</v>
      </c>
      <c r="D96" s="11">
        <v>0.04</v>
      </c>
      <c r="E96" s="11">
        <v>0.66</v>
      </c>
      <c r="F96" s="11">
        <v>0.66</v>
      </c>
      <c r="G96" s="11">
        <v>0.01</v>
      </c>
      <c r="H96" s="11">
        <v>0.35</v>
      </c>
      <c r="I96" s="11">
        <v>0.02</v>
      </c>
      <c r="J96" s="11">
        <v>0.22</v>
      </c>
    </row>
    <row r="97" spans="1:10">
      <c r="A97" s="13">
        <v>96</v>
      </c>
      <c r="B97" s="11">
        <v>0.87</v>
      </c>
      <c r="C97" s="11">
        <v>0.09</v>
      </c>
      <c r="D97" s="11">
        <v>0.04</v>
      </c>
      <c r="E97" s="11">
        <v>0.09</v>
      </c>
      <c r="F97" s="11">
        <v>0.66</v>
      </c>
      <c r="G97" s="11">
        <v>0.01</v>
      </c>
      <c r="H97" s="11">
        <v>0.35</v>
      </c>
      <c r="I97" s="11">
        <v>0.02</v>
      </c>
      <c r="J97" s="11">
        <v>0.22</v>
      </c>
    </row>
    <row r="98" spans="1:10">
      <c r="A98" s="13">
        <v>97</v>
      </c>
      <c r="B98" s="14">
        <v>0.8</v>
      </c>
      <c r="C98" s="11">
        <v>0.09</v>
      </c>
      <c r="D98" s="11">
        <v>0.04</v>
      </c>
      <c r="E98" s="11">
        <v>0.71</v>
      </c>
      <c r="F98" s="11">
        <v>0.66</v>
      </c>
      <c r="G98" s="11">
        <v>0.01</v>
      </c>
      <c r="H98" s="11">
        <v>0.35</v>
      </c>
      <c r="I98" s="11">
        <v>0.02</v>
      </c>
      <c r="J98" s="11">
        <v>0.22</v>
      </c>
    </row>
    <row r="99" spans="1:10">
      <c r="A99" s="13">
        <v>98</v>
      </c>
      <c r="B99" s="14">
        <v>0.87</v>
      </c>
      <c r="C99" s="11">
        <v>0.09</v>
      </c>
      <c r="D99" s="11">
        <v>0.04</v>
      </c>
      <c r="E99" s="11">
        <v>0.65</v>
      </c>
      <c r="F99" s="11">
        <v>0.66</v>
      </c>
      <c r="G99" s="11">
        <v>0.01</v>
      </c>
      <c r="H99" s="11">
        <v>0.35</v>
      </c>
      <c r="I99" s="11">
        <v>0.02</v>
      </c>
      <c r="J99" s="11">
        <v>0.22</v>
      </c>
    </row>
    <row r="100" spans="1:10">
      <c r="A100" s="13">
        <v>99</v>
      </c>
      <c r="B100" s="11">
        <v>0.71</v>
      </c>
      <c r="C100" s="11">
        <v>0.17</v>
      </c>
      <c r="D100" s="11">
        <v>0.03</v>
      </c>
      <c r="E100" s="11">
        <v>0.19</v>
      </c>
      <c r="F100" s="11">
        <v>0.21</v>
      </c>
      <c r="G100" s="11">
        <v>0.01</v>
      </c>
      <c r="H100" s="11">
        <v>0.3</v>
      </c>
      <c r="I100" s="11">
        <v>0.01</v>
      </c>
      <c r="J100" s="11">
        <v>0.22</v>
      </c>
    </row>
    <row r="101" spans="1:10">
      <c r="A101" s="13">
        <v>100</v>
      </c>
      <c r="B101" s="11">
        <v>0.68</v>
      </c>
      <c r="C101" s="11">
        <v>0.17</v>
      </c>
      <c r="D101" s="11">
        <v>0.03</v>
      </c>
      <c r="E101" s="11">
        <v>0.19</v>
      </c>
      <c r="F101" s="11">
        <v>0.21</v>
      </c>
      <c r="G101" s="11">
        <v>0.01</v>
      </c>
      <c r="H101" s="11">
        <v>0.3</v>
      </c>
      <c r="I101" s="11">
        <v>0.01</v>
      </c>
      <c r="J101" s="11">
        <v>0.22</v>
      </c>
    </row>
    <row r="102" spans="1:10">
      <c r="A102" s="13">
        <v>101</v>
      </c>
      <c r="B102" s="14">
        <v>0.84</v>
      </c>
      <c r="C102" s="11">
        <v>0.09</v>
      </c>
      <c r="D102" s="11">
        <v>0.04</v>
      </c>
      <c r="E102" s="11">
        <v>0.7</v>
      </c>
      <c r="F102" s="11">
        <v>0.66</v>
      </c>
      <c r="G102" s="11">
        <v>0.01</v>
      </c>
      <c r="H102" s="11">
        <v>0.35</v>
      </c>
      <c r="I102" s="11">
        <v>0.02</v>
      </c>
      <c r="J102" s="11">
        <v>0.22</v>
      </c>
    </row>
    <row r="103" spans="1:10">
      <c r="A103" s="13">
        <v>102</v>
      </c>
      <c r="B103" s="11">
        <v>0.77</v>
      </c>
      <c r="C103" s="11">
        <v>0.17</v>
      </c>
      <c r="D103" s="11">
        <v>0.03</v>
      </c>
      <c r="E103" s="11">
        <v>0.19</v>
      </c>
      <c r="F103" s="11">
        <v>0.21</v>
      </c>
      <c r="G103" s="11">
        <v>0.01</v>
      </c>
      <c r="H103" s="11">
        <v>0.3</v>
      </c>
      <c r="I103" s="11">
        <v>0.01</v>
      </c>
      <c r="J103" s="11">
        <v>0.22</v>
      </c>
    </row>
    <row r="104" spans="1:10">
      <c r="A104" s="13">
        <v>103</v>
      </c>
      <c r="B104" s="14">
        <v>0.84</v>
      </c>
      <c r="C104" s="11">
        <v>0.55</v>
      </c>
      <c r="D104" s="11">
        <v>0.22</v>
      </c>
      <c r="E104" s="11">
        <v>0.35</v>
      </c>
      <c r="F104" s="11">
        <v>0.66</v>
      </c>
      <c r="G104" s="11">
        <v>0.01</v>
      </c>
      <c r="H104" s="11">
        <v>0.35</v>
      </c>
      <c r="I104" s="11">
        <v>0.02</v>
      </c>
      <c r="J104" s="11">
        <v>0.22</v>
      </c>
    </row>
    <row r="105" spans="1:10">
      <c r="A105" s="13">
        <v>104</v>
      </c>
      <c r="B105" s="11">
        <v>0.77</v>
      </c>
      <c r="C105" s="11">
        <v>0.17</v>
      </c>
      <c r="D105" s="11">
        <v>0.03</v>
      </c>
      <c r="E105" s="11">
        <v>0.34</v>
      </c>
      <c r="F105" s="11">
        <v>0.21</v>
      </c>
      <c r="G105" s="11">
        <v>0.01</v>
      </c>
      <c r="H105" s="11">
        <v>0.3</v>
      </c>
      <c r="I105" s="11">
        <v>0.01</v>
      </c>
      <c r="J105" s="11">
        <v>0.22</v>
      </c>
    </row>
    <row r="106" spans="1:10">
      <c r="A106" s="13">
        <v>105</v>
      </c>
      <c r="B106" s="11">
        <v>0.68</v>
      </c>
      <c r="C106" s="11">
        <v>0.09</v>
      </c>
      <c r="D106" s="11">
        <v>0.04</v>
      </c>
      <c r="E106" s="11">
        <v>0.2</v>
      </c>
      <c r="F106" s="11">
        <v>0.66</v>
      </c>
      <c r="G106" s="11">
        <v>0.01</v>
      </c>
      <c r="H106" s="11">
        <v>0.35</v>
      </c>
      <c r="I106" s="11">
        <v>0.02</v>
      </c>
      <c r="J106" s="11">
        <v>0.22</v>
      </c>
    </row>
    <row r="107" spans="1:10">
      <c r="A107" s="13">
        <v>106</v>
      </c>
      <c r="B107" s="11">
        <v>0.69</v>
      </c>
      <c r="C107" s="11">
        <v>0.17</v>
      </c>
      <c r="D107" s="11">
        <v>0.03</v>
      </c>
      <c r="E107" s="11">
        <v>0.11</v>
      </c>
      <c r="F107" s="11">
        <v>0.21</v>
      </c>
      <c r="G107" s="11">
        <v>0.01</v>
      </c>
      <c r="H107" s="11">
        <v>0.3</v>
      </c>
      <c r="I107" s="11">
        <v>0.01</v>
      </c>
      <c r="J107" s="11">
        <v>0.22</v>
      </c>
    </row>
    <row r="108" spans="1:10">
      <c r="A108" s="13">
        <v>107</v>
      </c>
      <c r="B108" s="11">
        <v>0.74</v>
      </c>
      <c r="C108" s="11">
        <v>0.17</v>
      </c>
      <c r="D108" s="11">
        <v>0.03</v>
      </c>
      <c r="E108" s="11">
        <v>0.09</v>
      </c>
      <c r="F108" s="11">
        <v>0.21</v>
      </c>
      <c r="G108" s="11">
        <v>0.01</v>
      </c>
      <c r="H108" s="11">
        <v>0.3</v>
      </c>
      <c r="I108" s="11">
        <v>0.01</v>
      </c>
      <c r="J108" s="11">
        <v>0.22</v>
      </c>
    </row>
    <row r="109" spans="1:10">
      <c r="A109" s="13">
        <v>108</v>
      </c>
      <c r="B109" s="11">
        <v>0.8</v>
      </c>
      <c r="C109" s="11">
        <v>0.17</v>
      </c>
      <c r="D109" s="11">
        <v>0.03</v>
      </c>
      <c r="E109" s="11">
        <v>1.5</v>
      </c>
      <c r="F109" s="11">
        <v>0.21</v>
      </c>
      <c r="G109" s="11">
        <v>0.01</v>
      </c>
      <c r="H109" s="11">
        <v>0.3</v>
      </c>
      <c r="I109" s="11">
        <v>0.01</v>
      </c>
      <c r="J109" s="11">
        <v>0.22</v>
      </c>
    </row>
    <row r="110" spans="1:10">
      <c r="A110" s="13">
        <v>109</v>
      </c>
      <c r="B110" s="11">
        <v>0.37</v>
      </c>
      <c r="C110" s="11">
        <v>0.47</v>
      </c>
      <c r="D110" s="11">
        <v>0.1</v>
      </c>
      <c r="E110" s="11">
        <v>0.39</v>
      </c>
      <c r="F110" s="11">
        <v>0.41</v>
      </c>
      <c r="G110" s="11">
        <v>0.03</v>
      </c>
      <c r="H110" s="11">
        <v>0.33</v>
      </c>
      <c r="I110" s="11">
        <v>0.01</v>
      </c>
      <c r="J110" s="11">
        <v>0.22</v>
      </c>
    </row>
    <row r="111" spans="1:10">
      <c r="A111" s="13">
        <v>110</v>
      </c>
      <c r="B111" s="11">
        <v>0.72</v>
      </c>
      <c r="C111" s="11">
        <v>0.09</v>
      </c>
      <c r="D111" s="11">
        <v>0.04</v>
      </c>
      <c r="E111" s="11">
        <v>0.09</v>
      </c>
      <c r="F111" s="11">
        <v>0.66</v>
      </c>
      <c r="G111" s="11">
        <v>0.01</v>
      </c>
      <c r="H111" s="11">
        <v>0.35</v>
      </c>
      <c r="I111" s="11">
        <v>0.02</v>
      </c>
      <c r="J111" s="11">
        <v>0.22</v>
      </c>
    </row>
    <row r="112" spans="1:10">
      <c r="A112" s="13">
        <v>111</v>
      </c>
      <c r="B112" s="11">
        <v>0.72</v>
      </c>
      <c r="C112" s="11">
        <v>0.09</v>
      </c>
      <c r="D112" s="11">
        <v>0.04</v>
      </c>
      <c r="E112" s="11">
        <v>0.16</v>
      </c>
      <c r="F112" s="11">
        <v>0.3</v>
      </c>
      <c r="G112" s="11">
        <v>0.01</v>
      </c>
      <c r="H112" s="11">
        <v>0.35</v>
      </c>
      <c r="I112" s="11">
        <v>0.02</v>
      </c>
      <c r="J112" s="11">
        <v>0.22</v>
      </c>
    </row>
    <row r="113" spans="1:10">
      <c r="A113" s="13">
        <v>112</v>
      </c>
      <c r="B113" s="11">
        <v>0.64</v>
      </c>
      <c r="C113" s="11">
        <v>0.17</v>
      </c>
      <c r="D113" s="11">
        <v>0.03</v>
      </c>
      <c r="E113" s="11">
        <v>0.21</v>
      </c>
      <c r="F113" s="11">
        <v>0.21</v>
      </c>
      <c r="G113" s="11">
        <v>0.01</v>
      </c>
      <c r="H113" s="11">
        <v>0.3</v>
      </c>
      <c r="I113" s="11">
        <v>0.01</v>
      </c>
      <c r="J113" s="11">
        <v>0.22</v>
      </c>
    </row>
    <row r="114" spans="1:10">
      <c r="A114" s="13">
        <v>113</v>
      </c>
      <c r="B114" s="14">
        <v>0.7</v>
      </c>
      <c r="C114" s="11">
        <v>0.17</v>
      </c>
      <c r="D114" s="11">
        <v>0.03</v>
      </c>
      <c r="E114" s="11">
        <v>0.7</v>
      </c>
      <c r="F114" s="11">
        <v>0.21</v>
      </c>
      <c r="G114" s="11">
        <v>0.01</v>
      </c>
      <c r="H114" s="11">
        <v>0.3</v>
      </c>
      <c r="I114" s="11">
        <v>0.01</v>
      </c>
      <c r="J114" s="11">
        <v>0.22</v>
      </c>
    </row>
    <row r="115" spans="1:10">
      <c r="A115" s="13">
        <v>114</v>
      </c>
      <c r="B115" s="14">
        <v>0.64</v>
      </c>
      <c r="C115" s="11">
        <v>0.17</v>
      </c>
      <c r="D115" s="11">
        <v>0.03</v>
      </c>
      <c r="E115" s="11">
        <v>0.7</v>
      </c>
      <c r="F115" s="11">
        <v>0.21</v>
      </c>
      <c r="G115" s="11">
        <v>0.01</v>
      </c>
      <c r="H115" s="11">
        <v>0.3</v>
      </c>
      <c r="I115" s="11">
        <v>0.01</v>
      </c>
      <c r="J115" s="11">
        <v>0.22</v>
      </c>
    </row>
    <row r="116" spans="1:10">
      <c r="A116" s="13">
        <v>115</v>
      </c>
      <c r="B116" s="11">
        <v>0.64</v>
      </c>
      <c r="C116" s="11">
        <v>0.17</v>
      </c>
      <c r="D116" s="11">
        <v>0.03</v>
      </c>
      <c r="E116" s="11">
        <v>0.22</v>
      </c>
      <c r="F116" s="11">
        <v>0.21</v>
      </c>
      <c r="G116" s="11">
        <v>0.01</v>
      </c>
      <c r="H116" s="11">
        <v>0.3</v>
      </c>
      <c r="I116" s="11">
        <v>0.01</v>
      </c>
      <c r="J116" s="11">
        <v>0.22</v>
      </c>
    </row>
    <row r="117" spans="1:10">
      <c r="A117" s="13">
        <v>116</v>
      </c>
      <c r="B117" s="11">
        <v>0.64</v>
      </c>
      <c r="C117" s="11">
        <v>0.17</v>
      </c>
      <c r="D117" s="11">
        <v>0.03</v>
      </c>
      <c r="E117" s="11">
        <v>0.22</v>
      </c>
      <c r="F117" s="11">
        <v>0.21</v>
      </c>
      <c r="G117" s="11">
        <v>0.01</v>
      </c>
      <c r="H117" s="11">
        <v>0.3</v>
      </c>
      <c r="I117" s="11">
        <v>0.01</v>
      </c>
      <c r="J117" s="11">
        <v>0.22</v>
      </c>
    </row>
    <row r="118" spans="1:10">
      <c r="A118" s="13">
        <v>117</v>
      </c>
      <c r="B118" s="11">
        <v>0.71</v>
      </c>
      <c r="C118" s="11">
        <v>0.17</v>
      </c>
      <c r="D118" s="11">
        <v>0.03</v>
      </c>
      <c r="E118" s="11">
        <v>0.19</v>
      </c>
      <c r="F118" s="11">
        <v>0.21</v>
      </c>
      <c r="G118" s="11">
        <v>0.01</v>
      </c>
      <c r="H118" s="11">
        <v>0.3</v>
      </c>
      <c r="I118" s="11">
        <v>0.01</v>
      </c>
      <c r="J118" s="11">
        <v>0.22</v>
      </c>
    </row>
    <row r="119" spans="1:10">
      <c r="A119" s="13">
        <v>118</v>
      </c>
      <c r="B119" s="11">
        <v>0.63</v>
      </c>
      <c r="C119" s="11">
        <v>0.05</v>
      </c>
      <c r="D119" s="11">
        <v>0.31</v>
      </c>
      <c r="E119" s="11">
        <v>0.15</v>
      </c>
      <c r="F119" s="11">
        <v>0.21</v>
      </c>
      <c r="G119" s="11">
        <v>0</v>
      </c>
      <c r="H119" s="11">
        <v>0.3</v>
      </c>
      <c r="I119" s="11">
        <v>0.01</v>
      </c>
      <c r="J119" s="11">
        <v>0.22</v>
      </c>
    </row>
    <row r="120" spans="1:10">
      <c r="A120" s="13">
        <v>119</v>
      </c>
      <c r="B120" s="11">
        <v>0.53</v>
      </c>
      <c r="C120" s="11">
        <v>0.17</v>
      </c>
      <c r="D120" s="11">
        <v>0.03</v>
      </c>
      <c r="E120" s="11">
        <v>0.19</v>
      </c>
      <c r="F120" s="11">
        <v>0.21</v>
      </c>
      <c r="G120" s="11">
        <v>0.01</v>
      </c>
      <c r="H120" s="11">
        <v>0.3</v>
      </c>
      <c r="I120" s="11">
        <v>0.01</v>
      </c>
      <c r="J120" s="11">
        <v>0.22</v>
      </c>
    </row>
    <row r="121" spans="1:10">
      <c r="A121" s="13">
        <v>120</v>
      </c>
      <c r="B121" s="14">
        <v>0.53</v>
      </c>
      <c r="C121" s="11">
        <v>0.17</v>
      </c>
      <c r="D121" s="11">
        <v>0.03</v>
      </c>
      <c r="E121" s="11">
        <v>0.7</v>
      </c>
      <c r="F121" s="11">
        <v>0.21</v>
      </c>
      <c r="G121" s="11">
        <v>0.01</v>
      </c>
      <c r="H121" s="11">
        <v>0.3</v>
      </c>
      <c r="I121" s="11">
        <v>0.01</v>
      </c>
      <c r="J121" s="11">
        <v>0.22</v>
      </c>
    </row>
    <row r="122" spans="1:10">
      <c r="A122" s="13">
        <v>121</v>
      </c>
      <c r="B122" s="11">
        <v>0.49</v>
      </c>
      <c r="C122" s="11">
        <v>0.17</v>
      </c>
      <c r="D122" s="11">
        <v>0.03</v>
      </c>
      <c r="E122" s="11">
        <v>0.19</v>
      </c>
      <c r="F122" s="11">
        <v>0.21</v>
      </c>
      <c r="G122" s="11">
        <v>0.01</v>
      </c>
      <c r="H122" s="11">
        <v>0.3</v>
      </c>
      <c r="I122" s="11">
        <v>0.01</v>
      </c>
      <c r="J122" s="11">
        <v>0.22</v>
      </c>
    </row>
    <row r="123" spans="1:10">
      <c r="A123" s="13">
        <v>122</v>
      </c>
      <c r="B123" s="14">
        <v>0.53</v>
      </c>
      <c r="C123" s="11">
        <v>0.17</v>
      </c>
      <c r="D123" s="11">
        <v>0.03</v>
      </c>
      <c r="E123" s="11">
        <v>0.7</v>
      </c>
      <c r="F123" s="11">
        <v>0.21</v>
      </c>
      <c r="G123" s="11">
        <v>0.01</v>
      </c>
      <c r="H123" s="11">
        <v>0.3</v>
      </c>
      <c r="I123" s="11">
        <v>0.01</v>
      </c>
      <c r="J123" s="11">
        <v>0.22</v>
      </c>
    </row>
    <row r="124" spans="1:10">
      <c r="A124" s="13">
        <v>123</v>
      </c>
      <c r="B124" s="11">
        <v>0.49</v>
      </c>
      <c r="C124" s="11">
        <v>0.17</v>
      </c>
      <c r="D124" s="11">
        <v>0.03</v>
      </c>
      <c r="E124" s="11">
        <v>0.19</v>
      </c>
      <c r="F124" s="11">
        <v>0.21</v>
      </c>
      <c r="G124" s="11">
        <v>0.01</v>
      </c>
      <c r="H124" s="11">
        <v>0.3</v>
      </c>
      <c r="I124" s="11">
        <v>0.01</v>
      </c>
      <c r="J124" s="11">
        <v>0.22</v>
      </c>
    </row>
    <row r="125" spans="1:10">
      <c r="A125" s="13">
        <v>124</v>
      </c>
      <c r="B125" s="11">
        <v>0.53</v>
      </c>
      <c r="C125" s="11">
        <v>0.17</v>
      </c>
      <c r="D125" s="11">
        <v>0.03</v>
      </c>
      <c r="E125" s="11">
        <v>0.35</v>
      </c>
      <c r="F125" s="11">
        <v>0.21</v>
      </c>
      <c r="G125" s="11">
        <v>0.01</v>
      </c>
      <c r="H125" s="11">
        <v>0.3</v>
      </c>
      <c r="I125" s="11">
        <v>0.01</v>
      </c>
      <c r="J125" s="11">
        <v>0.22</v>
      </c>
    </row>
    <row r="126" spans="1:10">
      <c r="A126" s="13">
        <v>125</v>
      </c>
      <c r="B126" s="11">
        <v>0.64</v>
      </c>
      <c r="C126" s="11">
        <v>0.17</v>
      </c>
      <c r="D126" s="11">
        <v>0.03</v>
      </c>
      <c r="E126" s="11">
        <v>0.35</v>
      </c>
      <c r="F126" s="11">
        <v>0.21</v>
      </c>
      <c r="G126" s="11">
        <v>0.01</v>
      </c>
      <c r="H126" s="11">
        <v>0.3</v>
      </c>
      <c r="I126" s="11">
        <v>0.01</v>
      </c>
      <c r="J126" s="11">
        <v>0.22</v>
      </c>
    </row>
    <row r="127" spans="1:10">
      <c r="A127" s="13">
        <v>126</v>
      </c>
      <c r="B127" s="11">
        <v>0.64</v>
      </c>
      <c r="C127" s="11">
        <v>0.17</v>
      </c>
      <c r="D127" s="11">
        <v>0.03</v>
      </c>
      <c r="E127" s="11">
        <v>0.19</v>
      </c>
      <c r="F127" s="11">
        <v>0.21</v>
      </c>
      <c r="G127" s="11">
        <v>0.01</v>
      </c>
      <c r="H127" s="11">
        <v>0.3</v>
      </c>
      <c r="I127" s="11">
        <v>0.01</v>
      </c>
      <c r="J127" s="11">
        <v>0.22</v>
      </c>
    </row>
    <row r="128" spans="1:10">
      <c r="A128" s="13">
        <v>127</v>
      </c>
      <c r="B128" s="11">
        <v>0.36</v>
      </c>
      <c r="C128" s="11">
        <v>0.47</v>
      </c>
      <c r="D128" s="11">
        <v>0.1</v>
      </c>
      <c r="E128" s="11">
        <v>0.19</v>
      </c>
      <c r="F128" s="11">
        <v>0.41</v>
      </c>
      <c r="G128" s="11">
        <v>0.03</v>
      </c>
      <c r="H128" s="11">
        <v>0.33</v>
      </c>
      <c r="I128" s="11">
        <v>0.01</v>
      </c>
      <c r="J128" s="11">
        <v>0.22</v>
      </c>
    </row>
    <row r="129" spans="1:10">
      <c r="A129" s="13">
        <v>128</v>
      </c>
      <c r="B129" s="11">
        <v>0.64</v>
      </c>
      <c r="C129" s="11">
        <v>0.17</v>
      </c>
      <c r="D129" s="11">
        <v>0.03</v>
      </c>
      <c r="E129" s="11">
        <v>0.2</v>
      </c>
      <c r="F129" s="11">
        <v>0.21</v>
      </c>
      <c r="G129" s="11">
        <v>0.01</v>
      </c>
      <c r="H129" s="11">
        <v>0.3</v>
      </c>
      <c r="I129" s="11">
        <v>0.01</v>
      </c>
      <c r="J129" s="11">
        <v>0.22</v>
      </c>
    </row>
    <row r="130" spans="1:10">
      <c r="A130" s="13">
        <v>129</v>
      </c>
      <c r="B130" s="14">
        <v>0.45</v>
      </c>
      <c r="C130" s="11">
        <v>0.17</v>
      </c>
      <c r="D130" s="11">
        <v>0.03</v>
      </c>
      <c r="E130" s="11">
        <v>0.29</v>
      </c>
      <c r="F130" s="11">
        <v>0.21</v>
      </c>
      <c r="G130" s="11">
        <v>0.01</v>
      </c>
      <c r="H130" s="11">
        <v>0.3</v>
      </c>
      <c r="I130" s="11">
        <v>0.01</v>
      </c>
      <c r="J130" s="11">
        <v>0.22</v>
      </c>
    </row>
    <row r="131" spans="1:10">
      <c r="A131" s="13">
        <v>130</v>
      </c>
      <c r="B131" s="11">
        <v>0.8</v>
      </c>
      <c r="C131" s="11">
        <v>0.17</v>
      </c>
      <c r="D131" s="11">
        <v>0.03</v>
      </c>
      <c r="E131" s="11">
        <v>0.22</v>
      </c>
      <c r="F131" s="11">
        <v>0.21</v>
      </c>
      <c r="G131" s="11">
        <v>0.01</v>
      </c>
      <c r="H131" s="11">
        <v>0.3</v>
      </c>
      <c r="I131" s="11">
        <v>0.01</v>
      </c>
      <c r="J131" s="11">
        <v>0.22</v>
      </c>
    </row>
    <row r="132" spans="1:10">
      <c r="A132" s="13">
        <v>131</v>
      </c>
      <c r="B132" s="11">
        <v>0.8</v>
      </c>
      <c r="C132" s="11">
        <v>0.17</v>
      </c>
      <c r="D132" s="11">
        <v>0.03</v>
      </c>
      <c r="E132" s="11">
        <v>0.15</v>
      </c>
      <c r="F132" s="11">
        <v>0.21</v>
      </c>
      <c r="G132" s="11">
        <v>0.01</v>
      </c>
      <c r="H132" s="11">
        <v>0.3</v>
      </c>
      <c r="I132" s="11">
        <v>0.01</v>
      </c>
      <c r="J132" s="11">
        <v>0.22</v>
      </c>
    </row>
    <row r="133" spans="1:10">
      <c r="A133" s="13">
        <v>132</v>
      </c>
      <c r="B133" s="14">
        <v>0.63</v>
      </c>
      <c r="C133" s="11">
        <v>0.17</v>
      </c>
      <c r="D133" s="11">
        <v>0.03</v>
      </c>
      <c r="E133" s="11">
        <v>0.2</v>
      </c>
      <c r="F133" s="11">
        <v>0.21</v>
      </c>
      <c r="G133" s="11">
        <v>0.01</v>
      </c>
      <c r="H133" s="11">
        <v>0.3</v>
      </c>
      <c r="I133" s="11">
        <v>0.01</v>
      </c>
      <c r="J133" s="11">
        <v>0.22</v>
      </c>
    </row>
    <row r="134" spans="1:10">
      <c r="A134" s="13">
        <v>133</v>
      </c>
      <c r="B134" s="14">
        <v>0.78</v>
      </c>
      <c r="C134" s="11">
        <v>0.09</v>
      </c>
      <c r="D134" s="11">
        <v>0.04</v>
      </c>
      <c r="E134" s="11">
        <v>0.57</v>
      </c>
      <c r="F134" s="11">
        <v>0.66</v>
      </c>
      <c r="G134" s="11">
        <v>0.01</v>
      </c>
      <c r="H134" s="11">
        <v>0.35</v>
      </c>
      <c r="I134" s="11">
        <v>0.02</v>
      </c>
      <c r="J134" s="11">
        <v>0.22</v>
      </c>
    </row>
    <row r="135" spans="1:10">
      <c r="A135" s="13">
        <v>134</v>
      </c>
      <c r="B135" s="11">
        <v>0.78</v>
      </c>
      <c r="C135" s="11">
        <v>0.09</v>
      </c>
      <c r="D135" s="11">
        <v>0.04</v>
      </c>
      <c r="E135" s="11">
        <v>0.16</v>
      </c>
      <c r="F135" s="11">
        <v>0.66</v>
      </c>
      <c r="G135" s="11">
        <v>0.01</v>
      </c>
      <c r="H135" s="11">
        <v>0.35</v>
      </c>
      <c r="I135" s="11">
        <v>0.02</v>
      </c>
      <c r="J135" s="11">
        <v>0.22</v>
      </c>
    </row>
    <row r="136" spans="1:10">
      <c r="A136" s="13">
        <v>135</v>
      </c>
      <c r="B136" s="11">
        <v>0.66</v>
      </c>
      <c r="C136" s="11">
        <v>0.09</v>
      </c>
      <c r="D136" s="11">
        <v>0.04</v>
      </c>
      <c r="E136" s="11">
        <v>0.09</v>
      </c>
      <c r="F136" s="11">
        <v>0.66</v>
      </c>
      <c r="G136" s="11">
        <v>0.01</v>
      </c>
      <c r="H136" s="11">
        <v>0.35</v>
      </c>
      <c r="I136" s="11">
        <v>0.02</v>
      </c>
      <c r="J136" s="11">
        <v>0.22</v>
      </c>
    </row>
    <row r="137" spans="1:10">
      <c r="A137" s="13">
        <v>136</v>
      </c>
      <c r="B137" s="11">
        <v>0.62</v>
      </c>
      <c r="C137" s="11">
        <v>0.17</v>
      </c>
      <c r="D137" s="11">
        <v>0.03</v>
      </c>
      <c r="E137" s="11">
        <v>0.19</v>
      </c>
      <c r="F137" s="11">
        <v>0.21</v>
      </c>
      <c r="G137" s="11">
        <v>0.01</v>
      </c>
      <c r="H137" s="11">
        <v>0.3</v>
      </c>
      <c r="I137" s="11">
        <v>0.01</v>
      </c>
      <c r="J137" s="11">
        <v>0.22</v>
      </c>
    </row>
    <row r="138" spans="1:10">
      <c r="A138" s="13">
        <v>137</v>
      </c>
      <c r="B138" s="11">
        <v>0.84</v>
      </c>
      <c r="C138" s="11">
        <v>0.17</v>
      </c>
      <c r="D138" s="11">
        <v>0.03</v>
      </c>
      <c r="E138" s="11">
        <v>0.19</v>
      </c>
      <c r="F138" s="11">
        <v>0.21</v>
      </c>
      <c r="G138" s="11">
        <v>0.01</v>
      </c>
      <c r="H138" s="11">
        <v>0.3</v>
      </c>
      <c r="I138" s="11">
        <v>0.01</v>
      </c>
      <c r="J138" s="11">
        <v>0.22</v>
      </c>
    </row>
    <row r="139" spans="1:10">
      <c r="A139" s="13">
        <v>138</v>
      </c>
      <c r="B139" s="11">
        <v>0.78</v>
      </c>
      <c r="C139" s="11">
        <v>0.09</v>
      </c>
      <c r="D139" s="11">
        <v>0.04</v>
      </c>
      <c r="E139" s="11">
        <v>0.09</v>
      </c>
      <c r="F139" s="11">
        <v>0.66</v>
      </c>
      <c r="G139" s="11">
        <v>0.01</v>
      </c>
      <c r="H139" s="11">
        <v>0.35</v>
      </c>
      <c r="I139" s="11">
        <v>0.02</v>
      </c>
      <c r="J139" s="11">
        <v>0.22</v>
      </c>
    </row>
    <row r="140" spans="1:10">
      <c r="A140" s="13">
        <v>139</v>
      </c>
      <c r="B140" s="14">
        <v>0.7</v>
      </c>
      <c r="C140" s="11">
        <v>0.05</v>
      </c>
      <c r="D140" s="11">
        <v>0.02</v>
      </c>
      <c r="E140" s="11">
        <v>0.06</v>
      </c>
      <c r="F140" s="11">
        <v>0.66</v>
      </c>
      <c r="G140" s="11">
        <v>0</v>
      </c>
      <c r="H140" s="11">
        <v>0.3</v>
      </c>
      <c r="I140" s="11">
        <v>0.02</v>
      </c>
      <c r="J140" s="11">
        <v>0.22</v>
      </c>
    </row>
    <row r="141" spans="1:10">
      <c r="A141" s="13">
        <v>140</v>
      </c>
      <c r="B141" s="11">
        <v>0.7</v>
      </c>
      <c r="C141" s="11">
        <v>0.09</v>
      </c>
      <c r="D141" s="11">
        <v>0.04</v>
      </c>
      <c r="E141" s="11">
        <v>0.48</v>
      </c>
      <c r="F141" s="11">
        <v>0.66</v>
      </c>
      <c r="G141" s="11">
        <v>0.01</v>
      </c>
      <c r="H141" s="11">
        <v>0.35</v>
      </c>
      <c r="I141" s="11">
        <v>0.02</v>
      </c>
      <c r="J141" s="11">
        <v>0.22</v>
      </c>
    </row>
    <row r="142" spans="1:10">
      <c r="A142" s="13">
        <v>141</v>
      </c>
      <c r="B142" s="14">
        <v>0.75</v>
      </c>
      <c r="C142" s="11">
        <v>0.09</v>
      </c>
      <c r="D142" s="11">
        <v>0.04</v>
      </c>
      <c r="E142" s="11">
        <v>0.48</v>
      </c>
      <c r="F142" s="11">
        <v>0.66</v>
      </c>
      <c r="G142" s="11">
        <v>0.01</v>
      </c>
      <c r="H142" s="11">
        <v>0.35</v>
      </c>
      <c r="I142" s="11">
        <v>0.02</v>
      </c>
      <c r="J142" s="11">
        <v>0.22</v>
      </c>
    </row>
    <row r="143" spans="1:10">
      <c r="A143" s="13">
        <v>142</v>
      </c>
      <c r="B143" s="11">
        <v>0.75</v>
      </c>
      <c r="C143" s="11">
        <v>0.09</v>
      </c>
      <c r="D143" s="11">
        <v>0.04</v>
      </c>
      <c r="E143" s="11">
        <v>0.09</v>
      </c>
      <c r="F143" s="11">
        <v>0.2</v>
      </c>
      <c r="G143" s="11">
        <v>0.01</v>
      </c>
      <c r="H143" s="11">
        <v>0.18</v>
      </c>
      <c r="I143" s="11">
        <v>0.02</v>
      </c>
      <c r="J143" s="11">
        <v>0.22</v>
      </c>
    </row>
    <row r="144" spans="1:10">
      <c r="A144" s="13">
        <v>143</v>
      </c>
      <c r="B144" s="11">
        <v>0.84</v>
      </c>
      <c r="C144" s="11">
        <v>0.17</v>
      </c>
      <c r="D144" s="11">
        <v>0.03</v>
      </c>
      <c r="E144" s="11">
        <v>0.19</v>
      </c>
      <c r="F144" s="11">
        <v>0.21</v>
      </c>
      <c r="G144" s="11">
        <v>0.01</v>
      </c>
      <c r="H144" s="11">
        <v>0.3</v>
      </c>
      <c r="I144" s="11">
        <v>0.01</v>
      </c>
      <c r="J144" s="11">
        <v>0.22</v>
      </c>
    </row>
    <row r="145" spans="1:10">
      <c r="A145" s="13">
        <v>144</v>
      </c>
      <c r="B145" s="11">
        <v>0.84</v>
      </c>
      <c r="C145" s="11">
        <v>0.17</v>
      </c>
      <c r="D145" s="11">
        <v>0.03</v>
      </c>
      <c r="E145" s="11">
        <v>0.38</v>
      </c>
      <c r="F145" s="11">
        <v>0.21</v>
      </c>
      <c r="G145" s="11">
        <v>0.01</v>
      </c>
      <c r="H145" s="11">
        <v>0.3</v>
      </c>
      <c r="I145" s="11">
        <v>0.01</v>
      </c>
      <c r="J145" s="11">
        <v>0.22</v>
      </c>
    </row>
    <row r="146" spans="1:10">
      <c r="A146" s="13">
        <v>145</v>
      </c>
      <c r="B146" s="11">
        <v>0.96</v>
      </c>
      <c r="C146" s="11">
        <v>0.09</v>
      </c>
      <c r="D146" s="11">
        <v>0.04</v>
      </c>
      <c r="E146" s="11">
        <v>0.09</v>
      </c>
      <c r="F146" s="11">
        <v>0.3</v>
      </c>
      <c r="G146" s="11">
        <v>0.01</v>
      </c>
      <c r="H146" s="11">
        <v>0.35</v>
      </c>
      <c r="I146" s="11">
        <v>0.02</v>
      </c>
      <c r="J146" s="11">
        <v>0.22</v>
      </c>
    </row>
    <row r="147" spans="1:10">
      <c r="A147" s="13">
        <v>146</v>
      </c>
      <c r="B147" s="11">
        <v>0.98</v>
      </c>
      <c r="C147" s="11">
        <v>0.09</v>
      </c>
      <c r="D147" s="11">
        <v>0.04</v>
      </c>
      <c r="E147" s="11">
        <v>0.16</v>
      </c>
      <c r="F147" s="11">
        <v>0.66</v>
      </c>
      <c r="G147" s="11">
        <v>0.01</v>
      </c>
      <c r="H147" s="11">
        <v>0.35</v>
      </c>
      <c r="I147" s="11">
        <v>0.02</v>
      </c>
      <c r="J147" s="11">
        <v>0.22</v>
      </c>
    </row>
    <row r="148" spans="1:10">
      <c r="A148" s="13">
        <v>147</v>
      </c>
      <c r="B148" s="11">
        <v>0.98</v>
      </c>
      <c r="C148" s="11">
        <v>0.09</v>
      </c>
      <c r="D148" s="11">
        <v>0.04</v>
      </c>
      <c r="E148" s="11">
        <v>0.24</v>
      </c>
      <c r="F148" s="11">
        <v>0.66</v>
      </c>
      <c r="G148" s="11">
        <v>0.01</v>
      </c>
      <c r="H148" s="11">
        <v>0.35</v>
      </c>
      <c r="I148" s="11">
        <v>0.02</v>
      </c>
      <c r="J148" s="11">
        <v>0.22</v>
      </c>
    </row>
    <row r="149" spans="1:10">
      <c r="A149" s="13">
        <v>148</v>
      </c>
      <c r="B149" s="11">
        <v>0.98</v>
      </c>
      <c r="C149" s="11">
        <v>0.09</v>
      </c>
      <c r="D149" s="11">
        <v>0.04</v>
      </c>
      <c r="E149" s="11">
        <v>0.18</v>
      </c>
      <c r="F149" s="11">
        <v>0.66</v>
      </c>
      <c r="G149" s="11">
        <v>0.01</v>
      </c>
      <c r="H149" s="11">
        <v>0.35</v>
      </c>
      <c r="I149" s="11">
        <v>0.02</v>
      </c>
      <c r="J149" s="11">
        <v>0.22</v>
      </c>
    </row>
    <row r="150" spans="1:10">
      <c r="A150" s="13">
        <v>149</v>
      </c>
      <c r="B150" s="11">
        <v>0.66</v>
      </c>
      <c r="C150" s="11">
        <v>0.09</v>
      </c>
      <c r="D150" s="11">
        <v>0.04</v>
      </c>
      <c r="E150" s="11">
        <v>0.17</v>
      </c>
      <c r="F150" s="11">
        <v>0.66</v>
      </c>
      <c r="G150" s="11">
        <v>0.01</v>
      </c>
      <c r="H150" s="11">
        <v>0.35</v>
      </c>
      <c r="I150" s="11">
        <v>0.02</v>
      </c>
      <c r="J150" s="11">
        <v>0.22</v>
      </c>
    </row>
    <row r="151" spans="1:10">
      <c r="A151" s="13">
        <v>150</v>
      </c>
      <c r="B151" s="11">
        <v>0.66</v>
      </c>
      <c r="C151" s="11">
        <v>0.09</v>
      </c>
      <c r="D151" s="11">
        <v>0.04</v>
      </c>
      <c r="E151" s="11">
        <v>1.29</v>
      </c>
      <c r="F151" s="11">
        <v>0.66</v>
      </c>
      <c r="G151" s="11">
        <v>0.01</v>
      </c>
      <c r="H151" s="11">
        <v>0.35</v>
      </c>
      <c r="I151" s="11">
        <v>0.02</v>
      </c>
      <c r="J151" s="11">
        <v>0.22</v>
      </c>
    </row>
    <row r="152" spans="1:10">
      <c r="A152" s="13">
        <v>151</v>
      </c>
      <c r="B152" s="11">
        <v>0.64</v>
      </c>
      <c r="C152" s="11">
        <v>0.17</v>
      </c>
      <c r="D152" s="11">
        <v>0.03</v>
      </c>
      <c r="E152" s="11">
        <v>0.09</v>
      </c>
      <c r="F152" s="11">
        <v>0.21</v>
      </c>
      <c r="G152" s="11">
        <v>0.01</v>
      </c>
      <c r="H152" s="11">
        <v>0.17</v>
      </c>
      <c r="I152" s="11">
        <v>0.01</v>
      </c>
      <c r="J152" s="11">
        <v>0.22</v>
      </c>
    </row>
    <row r="153" spans="1:10">
      <c r="A153" s="13">
        <v>152</v>
      </c>
      <c r="B153" s="11">
        <v>0.96</v>
      </c>
      <c r="C153" s="11">
        <v>0.09</v>
      </c>
      <c r="D153" s="11">
        <v>0.04</v>
      </c>
      <c r="E153" s="11">
        <v>0.09</v>
      </c>
      <c r="F153" s="11">
        <v>0.66</v>
      </c>
      <c r="G153" s="11">
        <v>0.01</v>
      </c>
      <c r="H153" s="11">
        <v>0.35</v>
      </c>
      <c r="I153" s="11">
        <v>0.02</v>
      </c>
      <c r="J153" s="11">
        <v>0.22</v>
      </c>
    </row>
    <row r="154" spans="1:10">
      <c r="A154" s="13">
        <v>153</v>
      </c>
      <c r="B154" s="11">
        <v>0.89</v>
      </c>
      <c r="C154" s="11">
        <v>0.09</v>
      </c>
      <c r="D154" s="11">
        <v>0.04</v>
      </c>
      <c r="E154" s="11">
        <v>0.23</v>
      </c>
      <c r="F154" s="11">
        <v>0.66</v>
      </c>
      <c r="G154" s="11">
        <v>0.01</v>
      </c>
      <c r="H154" s="11">
        <v>0.35</v>
      </c>
      <c r="I154" s="11">
        <v>0.02</v>
      </c>
      <c r="J154" s="11">
        <v>0.22</v>
      </c>
    </row>
    <row r="155" spans="1:10">
      <c r="A155" s="13">
        <v>154</v>
      </c>
      <c r="B155" s="11">
        <v>0.78</v>
      </c>
      <c r="C155" s="11">
        <v>0.09</v>
      </c>
      <c r="D155" s="11">
        <v>0.04</v>
      </c>
      <c r="E155" s="11">
        <v>0.09</v>
      </c>
      <c r="F155" s="11">
        <v>0.66</v>
      </c>
      <c r="G155" s="11">
        <v>0.01</v>
      </c>
      <c r="H155" s="11">
        <v>0.35</v>
      </c>
      <c r="I155" s="11">
        <v>0.02</v>
      </c>
      <c r="J155" s="11">
        <v>0.22</v>
      </c>
    </row>
    <row r="156" spans="1:10">
      <c r="A156" s="13">
        <v>155</v>
      </c>
      <c r="B156" s="11">
        <v>0.89</v>
      </c>
      <c r="C156" s="11">
        <v>0.09</v>
      </c>
      <c r="D156" s="11">
        <v>0.04</v>
      </c>
      <c r="E156" s="11">
        <v>0.23</v>
      </c>
      <c r="F156" s="11">
        <v>0.66</v>
      </c>
      <c r="G156" s="11">
        <v>0.01</v>
      </c>
      <c r="H156" s="11">
        <v>0.35</v>
      </c>
      <c r="I156" s="11">
        <v>0.02</v>
      </c>
      <c r="J156" s="11">
        <v>0.22</v>
      </c>
    </row>
    <row r="157" spans="1:10">
      <c r="A157" s="13">
        <v>156</v>
      </c>
      <c r="B157" s="11">
        <v>0.89</v>
      </c>
      <c r="C157" s="11">
        <v>0.09</v>
      </c>
      <c r="D157" s="11">
        <v>0.04</v>
      </c>
      <c r="E157" s="11">
        <v>0.23</v>
      </c>
      <c r="F157" s="11">
        <v>0.66</v>
      </c>
      <c r="G157" s="11">
        <v>0.01</v>
      </c>
      <c r="H157" s="11">
        <v>0.35</v>
      </c>
      <c r="I157" s="11">
        <v>0.02</v>
      </c>
      <c r="J157" s="11">
        <v>0.22</v>
      </c>
    </row>
    <row r="158" spans="1:10">
      <c r="A158" s="13">
        <v>157</v>
      </c>
      <c r="B158" s="11">
        <v>0.96</v>
      </c>
      <c r="C158" s="11">
        <v>0.17</v>
      </c>
      <c r="D158" s="11">
        <v>0.03</v>
      </c>
      <c r="E158" s="11">
        <v>0.23</v>
      </c>
      <c r="F158" s="11">
        <v>0.21</v>
      </c>
      <c r="G158" s="11">
        <v>0.01</v>
      </c>
      <c r="H158" s="11">
        <v>0.3</v>
      </c>
      <c r="I158" s="11">
        <v>0.01</v>
      </c>
      <c r="J158" s="11">
        <v>0.22</v>
      </c>
    </row>
    <row r="159" spans="1:10">
      <c r="A159" s="13">
        <v>158</v>
      </c>
      <c r="B159" s="11">
        <v>0.59</v>
      </c>
      <c r="C159" s="11">
        <v>0.17</v>
      </c>
      <c r="D159" s="11">
        <v>0.03</v>
      </c>
      <c r="E159" s="11">
        <v>0.11</v>
      </c>
      <c r="F159" s="11">
        <v>0.21</v>
      </c>
      <c r="G159" s="11">
        <v>0.01</v>
      </c>
      <c r="H159" s="11">
        <v>0.3</v>
      </c>
      <c r="I159" s="11">
        <v>0.01</v>
      </c>
      <c r="J159" s="11">
        <v>0.22</v>
      </c>
    </row>
    <row r="160" spans="1:10">
      <c r="A160" s="13">
        <v>159</v>
      </c>
      <c r="B160" s="11">
        <v>0.66</v>
      </c>
      <c r="C160" s="11">
        <v>0.09</v>
      </c>
      <c r="D160" s="11">
        <v>0.04</v>
      </c>
      <c r="E160" s="11">
        <v>0.2</v>
      </c>
      <c r="F160" s="11">
        <v>0.66</v>
      </c>
      <c r="G160" s="11">
        <v>0.01</v>
      </c>
      <c r="H160" s="11">
        <v>0.35</v>
      </c>
      <c r="I160" s="11">
        <v>0.02</v>
      </c>
      <c r="J160" s="11">
        <v>0.22</v>
      </c>
    </row>
    <row r="161" spans="1:10">
      <c r="A161" s="13">
        <v>160</v>
      </c>
      <c r="B161" s="11">
        <v>0.78</v>
      </c>
      <c r="C161" s="11">
        <v>0.09</v>
      </c>
      <c r="D161" s="11">
        <v>0.04</v>
      </c>
      <c r="E161" s="11">
        <v>0.23</v>
      </c>
      <c r="F161" s="11">
        <v>0.66</v>
      </c>
      <c r="G161" s="11">
        <v>0.01</v>
      </c>
      <c r="H161" s="11">
        <v>0.35</v>
      </c>
      <c r="I161" s="11">
        <v>0.02</v>
      </c>
      <c r="J161" s="11">
        <v>0.22</v>
      </c>
    </row>
    <row r="162" spans="1:10">
      <c r="A162" s="13">
        <v>161</v>
      </c>
      <c r="B162" s="11">
        <v>0.78</v>
      </c>
      <c r="C162" s="11">
        <v>0.09</v>
      </c>
      <c r="D162" s="11">
        <v>0.04</v>
      </c>
      <c r="E162" s="11">
        <v>0.09</v>
      </c>
      <c r="F162" s="11">
        <v>0.3</v>
      </c>
      <c r="G162" s="11">
        <v>0.01</v>
      </c>
      <c r="H162" s="11">
        <v>0.35</v>
      </c>
      <c r="I162" s="11">
        <v>0.02</v>
      </c>
      <c r="J162" s="11">
        <v>0.22</v>
      </c>
    </row>
    <row r="163" spans="1:10">
      <c r="A163" s="13">
        <v>162</v>
      </c>
      <c r="B163" s="11">
        <v>0.96</v>
      </c>
      <c r="C163" s="11">
        <v>0.17</v>
      </c>
      <c r="D163" s="11">
        <v>0.03</v>
      </c>
      <c r="E163" s="11">
        <v>0.23</v>
      </c>
      <c r="F163" s="11">
        <v>0.21</v>
      </c>
      <c r="G163" s="11">
        <v>0.01</v>
      </c>
      <c r="H163" s="11">
        <v>0.3</v>
      </c>
      <c r="I163" s="11">
        <v>0.01</v>
      </c>
      <c r="J163" s="11">
        <v>0.22</v>
      </c>
    </row>
    <row r="164" spans="1:10">
      <c r="A164" s="13">
        <v>163</v>
      </c>
      <c r="B164" s="11">
        <v>1.2</v>
      </c>
      <c r="C164" s="11">
        <v>0.09</v>
      </c>
      <c r="D164" s="11">
        <v>0.04</v>
      </c>
      <c r="E164" s="11">
        <v>0.97</v>
      </c>
      <c r="F164" s="11">
        <v>0.66</v>
      </c>
      <c r="G164" s="11">
        <v>0.01</v>
      </c>
      <c r="H164" s="11">
        <v>0.35</v>
      </c>
      <c r="I164" s="11">
        <v>0.02</v>
      </c>
      <c r="J164" s="11">
        <v>0.22</v>
      </c>
    </row>
    <row r="165" spans="1:10">
      <c r="A165" s="13">
        <v>164</v>
      </c>
      <c r="B165" s="11">
        <v>0.96</v>
      </c>
      <c r="C165" s="11">
        <v>0.17</v>
      </c>
      <c r="D165" s="11">
        <v>0.03</v>
      </c>
      <c r="E165" s="11">
        <v>0.23</v>
      </c>
      <c r="F165" s="11">
        <v>0.21</v>
      </c>
      <c r="G165" s="11">
        <v>0.01</v>
      </c>
      <c r="H165" s="11">
        <v>0.3</v>
      </c>
      <c r="I165" s="11">
        <v>0.01</v>
      </c>
      <c r="J165" s="11">
        <v>0.22</v>
      </c>
    </row>
    <row r="166" spans="1:10">
      <c r="A166" s="13">
        <v>165</v>
      </c>
      <c r="B166" s="11">
        <v>0.92</v>
      </c>
      <c r="C166" s="11">
        <v>0.17</v>
      </c>
      <c r="D166" s="11">
        <v>0.03</v>
      </c>
      <c r="E166" s="11">
        <v>0.19</v>
      </c>
      <c r="F166" s="11">
        <v>0.21</v>
      </c>
      <c r="G166" s="11">
        <v>0.01</v>
      </c>
      <c r="H166" s="11">
        <v>0.3</v>
      </c>
      <c r="I166" s="11">
        <v>0.01</v>
      </c>
      <c r="J166" s="11">
        <v>0.22</v>
      </c>
    </row>
    <row r="167" spans="1:10">
      <c r="A167" s="13">
        <v>166</v>
      </c>
      <c r="B167" s="11">
        <v>0.92</v>
      </c>
      <c r="C167" s="11">
        <v>0.17</v>
      </c>
      <c r="D167" s="11">
        <v>0.03</v>
      </c>
      <c r="E167" s="11">
        <v>0.19</v>
      </c>
      <c r="F167" s="11">
        <v>0.21</v>
      </c>
      <c r="G167" s="11">
        <v>0.01</v>
      </c>
      <c r="H167" s="11">
        <v>0.3</v>
      </c>
      <c r="I167" s="11">
        <v>0.01</v>
      </c>
      <c r="J167" s="11">
        <v>0.22</v>
      </c>
    </row>
    <row r="168" spans="1:10">
      <c r="A168" s="13">
        <v>167</v>
      </c>
      <c r="B168" s="11">
        <v>0.92</v>
      </c>
      <c r="C168" s="11">
        <v>0.17</v>
      </c>
      <c r="D168" s="11">
        <v>0.03</v>
      </c>
      <c r="E168" s="11">
        <v>0.09</v>
      </c>
      <c r="F168" s="11">
        <v>0.21</v>
      </c>
      <c r="G168" s="11">
        <v>0.01</v>
      </c>
      <c r="H168" s="11">
        <v>0.02</v>
      </c>
      <c r="I168" s="11">
        <v>0.01</v>
      </c>
      <c r="J168" s="11">
        <v>0.22</v>
      </c>
    </row>
    <row r="169" spans="1:10">
      <c r="A169" s="13">
        <v>168</v>
      </c>
      <c r="B169" s="11">
        <v>1.02</v>
      </c>
      <c r="C169" s="11">
        <v>0.09</v>
      </c>
      <c r="D169" s="11">
        <v>0.04</v>
      </c>
      <c r="E169" s="11">
        <v>0.09</v>
      </c>
      <c r="F169" s="11">
        <v>0.2</v>
      </c>
      <c r="G169" s="11">
        <v>0.01</v>
      </c>
      <c r="H169" s="11">
        <v>0.02</v>
      </c>
      <c r="I169" s="11">
        <v>0.02</v>
      </c>
      <c r="J169" s="11">
        <v>0.22</v>
      </c>
    </row>
    <row r="170" spans="1:10">
      <c r="A170" s="13">
        <v>169</v>
      </c>
      <c r="B170" s="11">
        <v>1.02</v>
      </c>
      <c r="C170" s="11">
        <v>0.09</v>
      </c>
      <c r="D170" s="11">
        <v>0.04</v>
      </c>
      <c r="E170" s="11">
        <v>0.19</v>
      </c>
      <c r="F170" s="11">
        <v>0.66</v>
      </c>
      <c r="G170" s="11">
        <v>0.01</v>
      </c>
      <c r="H170" s="11">
        <v>0.35</v>
      </c>
      <c r="I170" s="11">
        <v>0.02</v>
      </c>
      <c r="J170" s="11">
        <v>0.22</v>
      </c>
    </row>
    <row r="171" spans="1:10">
      <c r="A171" s="13">
        <v>170</v>
      </c>
      <c r="B171" s="11">
        <v>1.02</v>
      </c>
      <c r="C171" s="11">
        <v>0.09</v>
      </c>
      <c r="D171" s="11">
        <v>0.04</v>
      </c>
      <c r="E171" s="11">
        <v>0.09</v>
      </c>
      <c r="F171" s="11">
        <v>0.2</v>
      </c>
      <c r="G171" s="11">
        <v>0.01</v>
      </c>
      <c r="H171" s="11">
        <v>0.17</v>
      </c>
      <c r="I171" s="11">
        <v>0.02</v>
      </c>
      <c r="J171" s="11">
        <v>0.22</v>
      </c>
    </row>
    <row r="172" spans="1:10">
      <c r="A172" s="13">
        <v>171</v>
      </c>
      <c r="B172" s="11">
        <v>1.12</v>
      </c>
      <c r="C172" s="11">
        <v>0.09</v>
      </c>
      <c r="D172" s="11">
        <v>0.04</v>
      </c>
      <c r="E172" s="11">
        <v>0.09</v>
      </c>
      <c r="F172" s="11">
        <v>0.2</v>
      </c>
      <c r="G172" s="11">
        <v>0.01</v>
      </c>
      <c r="H172" s="11">
        <v>0.17</v>
      </c>
      <c r="I172" s="11">
        <v>0.02</v>
      </c>
      <c r="J172" s="11">
        <v>0.22</v>
      </c>
    </row>
    <row r="173" spans="1:10">
      <c r="A173" s="13">
        <v>172</v>
      </c>
      <c r="B173" s="11">
        <v>1.32</v>
      </c>
      <c r="C173" s="11">
        <v>0.09</v>
      </c>
      <c r="D173" s="11">
        <v>0.04</v>
      </c>
      <c r="E173" s="11">
        <v>0.32</v>
      </c>
      <c r="F173" s="11">
        <v>0.66</v>
      </c>
      <c r="G173" s="11">
        <v>0.01</v>
      </c>
      <c r="H173" s="11">
        <v>0.35</v>
      </c>
      <c r="I173" s="11">
        <v>0.02</v>
      </c>
      <c r="J173" s="11">
        <v>0.32</v>
      </c>
    </row>
    <row r="174" spans="1:10">
      <c r="A174" s="13">
        <v>173</v>
      </c>
      <c r="B174" s="11">
        <v>0.92</v>
      </c>
      <c r="C174" s="11">
        <v>0.17</v>
      </c>
      <c r="D174" s="11">
        <v>0.03</v>
      </c>
      <c r="E174" s="11">
        <v>0.24</v>
      </c>
      <c r="F174" s="11">
        <v>0.21</v>
      </c>
      <c r="G174" s="11">
        <v>0.01</v>
      </c>
      <c r="H174" s="11">
        <v>0.3</v>
      </c>
      <c r="I174" s="11">
        <v>0.01</v>
      </c>
      <c r="J174" s="11">
        <v>0.22</v>
      </c>
    </row>
    <row r="175" spans="1:10">
      <c r="A175" s="13">
        <v>174</v>
      </c>
      <c r="B175" s="11">
        <v>0.88</v>
      </c>
      <c r="C175" s="11">
        <v>0.09</v>
      </c>
      <c r="D175" s="11">
        <v>0.04</v>
      </c>
      <c r="E175" s="11">
        <v>0.09</v>
      </c>
      <c r="F175" s="11">
        <v>0.2</v>
      </c>
      <c r="G175" s="11">
        <v>0</v>
      </c>
      <c r="H175" s="11">
        <v>0.31</v>
      </c>
      <c r="I175" s="11">
        <v>0</v>
      </c>
      <c r="J175" s="11">
        <v>0.22</v>
      </c>
    </row>
    <row r="176" spans="1:10">
      <c r="A176" s="13">
        <v>175</v>
      </c>
      <c r="B176" s="11">
        <v>0.89</v>
      </c>
      <c r="C176" s="11">
        <v>0.09</v>
      </c>
      <c r="D176" s="11">
        <v>0.04</v>
      </c>
      <c r="E176" s="11">
        <v>0.7</v>
      </c>
      <c r="F176" s="11">
        <v>0.66</v>
      </c>
      <c r="G176" s="11">
        <v>0.01</v>
      </c>
      <c r="H176" s="11">
        <v>0.35</v>
      </c>
      <c r="I176" s="11">
        <v>0.02</v>
      </c>
      <c r="J176" s="11">
        <v>0.22</v>
      </c>
    </row>
    <row r="177" spans="1:10">
      <c r="A177" s="13">
        <v>176</v>
      </c>
      <c r="B177" s="11">
        <v>0.62</v>
      </c>
      <c r="C177" s="11">
        <v>0.17</v>
      </c>
      <c r="D177" s="11">
        <v>0.03</v>
      </c>
      <c r="E177" s="11">
        <v>0.02</v>
      </c>
      <c r="F177" s="11">
        <v>0.02</v>
      </c>
      <c r="G177" s="11">
        <v>0.01</v>
      </c>
      <c r="H177" s="11">
        <v>0.02</v>
      </c>
      <c r="I177" s="11">
        <v>0.01</v>
      </c>
      <c r="J177" s="11">
        <v>0.22</v>
      </c>
    </row>
    <row r="178" spans="1:10">
      <c r="A178" s="13">
        <v>177</v>
      </c>
      <c r="B178" s="11">
        <v>0.89</v>
      </c>
      <c r="C178" s="11">
        <v>0.09</v>
      </c>
      <c r="D178" s="11">
        <v>0.04</v>
      </c>
      <c r="E178" s="11">
        <v>0.09</v>
      </c>
      <c r="F178" s="11">
        <v>0.66</v>
      </c>
      <c r="G178" s="11">
        <v>0.01</v>
      </c>
      <c r="H178" s="11">
        <v>0.3</v>
      </c>
      <c r="I178" s="11">
        <v>0.02</v>
      </c>
      <c r="J178" s="11">
        <v>0.22</v>
      </c>
    </row>
    <row r="179" spans="1:10">
      <c r="A179" s="13">
        <v>178</v>
      </c>
      <c r="B179" s="11">
        <v>1.02</v>
      </c>
      <c r="C179" s="11">
        <v>0.09</v>
      </c>
      <c r="D179" s="11">
        <v>0.04</v>
      </c>
      <c r="E179" s="11">
        <v>0.09</v>
      </c>
      <c r="F179" s="11">
        <v>0.2</v>
      </c>
      <c r="G179" s="11">
        <v>0.01</v>
      </c>
      <c r="H179" s="11">
        <v>0.18</v>
      </c>
      <c r="I179" s="11">
        <v>0.02</v>
      </c>
      <c r="J179" s="11">
        <v>0.22</v>
      </c>
    </row>
    <row r="180" spans="1:10">
      <c r="A180" s="13">
        <v>179</v>
      </c>
      <c r="B180" s="11">
        <v>1.12</v>
      </c>
      <c r="C180" s="11">
        <v>0.09</v>
      </c>
      <c r="D180" s="11">
        <v>0.04</v>
      </c>
      <c r="E180" s="11">
        <v>0.19</v>
      </c>
      <c r="F180" s="11">
        <v>0.66</v>
      </c>
      <c r="G180" s="11">
        <v>0.01</v>
      </c>
      <c r="H180" s="11">
        <v>0.35</v>
      </c>
      <c r="I180" s="11">
        <v>0.02</v>
      </c>
      <c r="J180" s="11">
        <v>0.22</v>
      </c>
    </row>
    <row r="181" spans="1:10">
      <c r="A181" s="13">
        <v>180</v>
      </c>
      <c r="B181" s="11">
        <v>0.86</v>
      </c>
      <c r="C181" s="11">
        <v>0.09</v>
      </c>
      <c r="D181" s="11">
        <v>0.04</v>
      </c>
      <c r="E181" s="11">
        <v>0.09</v>
      </c>
      <c r="F181" s="11">
        <v>0.2</v>
      </c>
      <c r="G181" s="11">
        <v>0.01</v>
      </c>
      <c r="H181" s="11">
        <v>0.18</v>
      </c>
      <c r="I181" s="11">
        <v>0</v>
      </c>
      <c r="J181" s="11">
        <v>0.22</v>
      </c>
    </row>
    <row r="182" spans="1:10">
      <c r="A182" s="13">
        <v>181</v>
      </c>
      <c r="B182" s="14">
        <v>0.98</v>
      </c>
      <c r="C182" s="11">
        <v>0.09</v>
      </c>
      <c r="D182" s="11">
        <v>0.04</v>
      </c>
      <c r="E182" s="11">
        <v>0.2</v>
      </c>
      <c r="F182" s="11">
        <v>0.3</v>
      </c>
      <c r="G182" s="11">
        <v>0.01</v>
      </c>
      <c r="H182" s="11">
        <v>0.3</v>
      </c>
      <c r="I182" s="11">
        <v>0.02</v>
      </c>
      <c r="J182" s="11">
        <v>0.22</v>
      </c>
    </row>
    <row r="183" spans="1:10">
      <c r="A183" s="13">
        <v>182</v>
      </c>
      <c r="B183" s="11">
        <v>0.98</v>
      </c>
      <c r="C183" s="11">
        <v>0.09</v>
      </c>
      <c r="D183" s="11">
        <v>0.04</v>
      </c>
      <c r="E183" s="11">
        <v>0.09</v>
      </c>
      <c r="F183" s="11">
        <v>0.3</v>
      </c>
      <c r="G183" s="11">
        <v>0.01</v>
      </c>
      <c r="H183" s="11">
        <v>0.35</v>
      </c>
      <c r="I183" s="11">
        <v>0.02</v>
      </c>
      <c r="J183" s="11">
        <v>0.22</v>
      </c>
    </row>
    <row r="184" spans="1:10">
      <c r="A184" s="13">
        <v>183</v>
      </c>
      <c r="B184" s="11">
        <v>1.12</v>
      </c>
      <c r="C184" s="11">
        <v>0.09</v>
      </c>
      <c r="D184" s="11">
        <v>0.04</v>
      </c>
      <c r="E184" s="11">
        <v>0.32</v>
      </c>
      <c r="F184" s="11">
        <v>0.66</v>
      </c>
      <c r="G184" s="11">
        <v>0.01</v>
      </c>
      <c r="H184" s="11">
        <v>0.35</v>
      </c>
      <c r="I184" s="11">
        <v>0.02</v>
      </c>
      <c r="J184" s="11">
        <v>0.22</v>
      </c>
    </row>
    <row r="185" spans="1:10">
      <c r="A185" s="13">
        <v>184</v>
      </c>
      <c r="B185" s="14">
        <v>1.02</v>
      </c>
      <c r="C185" s="11">
        <v>0.09</v>
      </c>
      <c r="D185" s="11">
        <v>0.04</v>
      </c>
      <c r="E185" s="11">
        <v>0.19</v>
      </c>
      <c r="F185" s="11">
        <v>0.66</v>
      </c>
      <c r="G185" s="11">
        <v>0.01</v>
      </c>
      <c r="H185" s="11">
        <v>0.35</v>
      </c>
      <c r="I185" s="11">
        <v>0.02</v>
      </c>
      <c r="J185" s="11">
        <v>0.22</v>
      </c>
    </row>
    <row r="186" spans="1:10">
      <c r="A186" s="13">
        <v>185</v>
      </c>
      <c r="B186" s="11">
        <v>0.7</v>
      </c>
      <c r="C186" s="11">
        <v>0.09</v>
      </c>
      <c r="D186" s="11">
        <v>0.04</v>
      </c>
      <c r="E186" s="11">
        <v>0.09</v>
      </c>
      <c r="F186" s="11">
        <v>0.02</v>
      </c>
      <c r="G186" s="11">
        <v>0.01</v>
      </c>
      <c r="H186" s="11">
        <v>0.18</v>
      </c>
      <c r="I186" s="11">
        <v>0.02</v>
      </c>
      <c r="J186" s="11">
        <v>0.22</v>
      </c>
    </row>
    <row r="187" spans="1:10">
      <c r="A187" s="13">
        <v>186</v>
      </c>
      <c r="B187" s="14">
        <v>0.98</v>
      </c>
      <c r="C187" s="11">
        <v>0.09</v>
      </c>
      <c r="D187" s="11">
        <v>0.04</v>
      </c>
      <c r="E187" s="11">
        <v>0.91</v>
      </c>
      <c r="F187" s="11">
        <v>0.66</v>
      </c>
      <c r="G187" s="11">
        <v>0.01</v>
      </c>
      <c r="H187" s="11">
        <v>0.35</v>
      </c>
      <c r="I187" s="11">
        <v>0.02</v>
      </c>
      <c r="J187" s="11">
        <v>0.22</v>
      </c>
    </row>
    <row r="188" spans="1:10">
      <c r="A188" s="13">
        <v>187</v>
      </c>
      <c r="B188" s="11">
        <v>1.02</v>
      </c>
      <c r="C188" s="11">
        <v>0.09</v>
      </c>
      <c r="D188" s="11">
        <v>0.04</v>
      </c>
      <c r="E188" s="11">
        <v>0.32</v>
      </c>
      <c r="F188" s="11">
        <v>0.66</v>
      </c>
      <c r="G188" s="11">
        <v>0.01</v>
      </c>
      <c r="H188" s="11">
        <v>0.35</v>
      </c>
      <c r="I188" s="11">
        <v>0.02</v>
      </c>
      <c r="J188" s="11">
        <v>0.32</v>
      </c>
    </row>
    <row r="189" spans="1:10">
      <c r="A189" s="13">
        <v>188</v>
      </c>
      <c r="B189" s="11">
        <v>0.92</v>
      </c>
      <c r="C189" s="11">
        <v>0.09</v>
      </c>
      <c r="D189" s="11">
        <v>0.04</v>
      </c>
      <c r="E189" s="11">
        <v>0.09</v>
      </c>
      <c r="F189" s="11">
        <v>0.66</v>
      </c>
      <c r="G189" s="11">
        <v>0.01</v>
      </c>
      <c r="H189" s="11">
        <v>0.35</v>
      </c>
      <c r="I189" s="11">
        <v>0.02</v>
      </c>
      <c r="J189" s="11">
        <v>0.22</v>
      </c>
    </row>
    <row r="190" spans="1:10">
      <c r="A190" s="13">
        <v>189</v>
      </c>
      <c r="B190" s="11">
        <v>0.92</v>
      </c>
      <c r="C190" s="11">
        <v>0.17</v>
      </c>
      <c r="D190" s="11">
        <v>0.03</v>
      </c>
      <c r="E190" s="11">
        <v>0.05</v>
      </c>
      <c r="F190" s="11">
        <v>0.21</v>
      </c>
      <c r="G190" s="11">
        <v>0.01</v>
      </c>
      <c r="H190" s="11">
        <v>0.3</v>
      </c>
      <c r="I190" s="11">
        <v>0.01</v>
      </c>
      <c r="J190" s="11">
        <v>0.22</v>
      </c>
    </row>
    <row r="191" spans="1:10">
      <c r="A191" s="13">
        <v>190</v>
      </c>
      <c r="B191" s="11">
        <v>1.32</v>
      </c>
      <c r="C191" s="11">
        <v>0.09</v>
      </c>
      <c r="D191" s="11">
        <v>0.04</v>
      </c>
      <c r="E191" s="11">
        <v>0.09</v>
      </c>
      <c r="F191" s="11">
        <v>0.66</v>
      </c>
      <c r="G191" s="11">
        <v>0.01</v>
      </c>
      <c r="H191" s="11">
        <v>0.35</v>
      </c>
      <c r="I191" s="11">
        <v>0.02</v>
      </c>
      <c r="J191" s="11">
        <v>0.32</v>
      </c>
    </row>
    <row r="192" spans="1:10">
      <c r="A192" s="13">
        <v>191</v>
      </c>
      <c r="B192" s="11">
        <v>0.89</v>
      </c>
      <c r="C192" s="11">
        <v>0.09</v>
      </c>
      <c r="D192" s="11">
        <v>0.04</v>
      </c>
      <c r="E192" s="11">
        <v>0.13</v>
      </c>
      <c r="F192" s="11">
        <v>0.66</v>
      </c>
      <c r="G192" s="11">
        <v>0.01</v>
      </c>
      <c r="H192" s="11">
        <v>0.35</v>
      </c>
      <c r="I192" s="11">
        <v>0.02</v>
      </c>
      <c r="J192" s="11">
        <v>0.22</v>
      </c>
    </row>
    <row r="193" spans="1:10">
      <c r="A193" s="13">
        <v>192</v>
      </c>
      <c r="B193" s="11">
        <v>1.02</v>
      </c>
      <c r="C193" s="11">
        <v>0.09</v>
      </c>
      <c r="D193" s="11">
        <v>0.04</v>
      </c>
      <c r="E193" s="11">
        <v>0.09</v>
      </c>
      <c r="F193" s="11">
        <v>0.66</v>
      </c>
      <c r="G193" s="11">
        <v>0.01</v>
      </c>
      <c r="H193" s="11">
        <v>0.35</v>
      </c>
      <c r="I193" s="11">
        <v>0.02</v>
      </c>
      <c r="J193" s="11">
        <v>0.32</v>
      </c>
    </row>
    <row r="194" spans="1:10">
      <c r="A194" s="13">
        <v>193</v>
      </c>
      <c r="B194" s="11">
        <v>1.12</v>
      </c>
      <c r="C194" s="11">
        <v>0.09</v>
      </c>
      <c r="D194" s="11">
        <v>0.04</v>
      </c>
      <c r="E194" s="11">
        <v>0.09</v>
      </c>
      <c r="F194" s="11">
        <v>0.2</v>
      </c>
      <c r="G194" s="11">
        <v>0.01</v>
      </c>
      <c r="H194" s="11">
        <v>0.17</v>
      </c>
      <c r="I194" s="11">
        <v>0.02</v>
      </c>
      <c r="J194" s="11">
        <v>0.22</v>
      </c>
    </row>
    <row r="195" spans="1:10">
      <c r="A195" s="13">
        <v>194</v>
      </c>
      <c r="B195" s="14">
        <v>0.86</v>
      </c>
      <c r="C195" s="11">
        <v>0.09</v>
      </c>
      <c r="D195" s="11">
        <v>0.04</v>
      </c>
      <c r="E195" s="11">
        <v>0.2</v>
      </c>
      <c r="F195" s="11">
        <v>0.66</v>
      </c>
      <c r="G195" s="11">
        <v>0.01</v>
      </c>
      <c r="H195" s="11">
        <v>0.35</v>
      </c>
      <c r="I195" s="11">
        <v>0.02</v>
      </c>
      <c r="J195" s="11">
        <v>0.22</v>
      </c>
    </row>
    <row r="196" spans="1:10">
      <c r="A196" s="13">
        <v>195</v>
      </c>
      <c r="B196" s="14">
        <v>0.96</v>
      </c>
      <c r="C196" s="11">
        <v>0.09</v>
      </c>
      <c r="D196" s="11">
        <v>0.04</v>
      </c>
      <c r="E196" s="11">
        <v>0.24</v>
      </c>
      <c r="F196" s="11">
        <v>0.66</v>
      </c>
      <c r="G196" s="11">
        <v>0.01</v>
      </c>
      <c r="H196" s="11">
        <v>0.35</v>
      </c>
      <c r="I196" s="11">
        <v>0.02</v>
      </c>
      <c r="J196" s="11">
        <v>0.22</v>
      </c>
    </row>
    <row r="197" spans="1:10">
      <c r="A197" s="13">
        <v>196</v>
      </c>
      <c r="B197" s="11">
        <v>0.96</v>
      </c>
      <c r="C197" s="11">
        <v>0.09</v>
      </c>
      <c r="D197" s="11">
        <v>0.04</v>
      </c>
      <c r="E197" s="11">
        <v>0.09</v>
      </c>
      <c r="F197" s="11">
        <v>0.3</v>
      </c>
      <c r="G197" s="11">
        <v>0.01</v>
      </c>
      <c r="H197" s="11">
        <v>0.18</v>
      </c>
      <c r="I197" s="11">
        <v>0.02</v>
      </c>
      <c r="J197" s="11">
        <v>0.22</v>
      </c>
    </row>
    <row r="198" spans="1:10">
      <c r="A198" s="13">
        <v>197</v>
      </c>
      <c r="B198" s="14">
        <v>0.98</v>
      </c>
      <c r="C198" s="11">
        <v>0.09</v>
      </c>
      <c r="D198" s="11">
        <v>0.04</v>
      </c>
      <c r="E198" s="11">
        <v>0.2</v>
      </c>
      <c r="F198" s="11">
        <v>0.66</v>
      </c>
      <c r="G198" s="11">
        <v>0.01</v>
      </c>
      <c r="H198" s="11">
        <v>0.35</v>
      </c>
      <c r="I198" s="11">
        <v>0.02</v>
      </c>
      <c r="J198" s="11">
        <v>0.22</v>
      </c>
    </row>
    <row r="199" spans="1:10">
      <c r="A199" s="13">
        <v>198</v>
      </c>
      <c r="B199" s="14">
        <v>0.98</v>
      </c>
      <c r="C199" s="11">
        <v>0.09</v>
      </c>
      <c r="D199" s="11">
        <v>0.04</v>
      </c>
      <c r="E199" s="11">
        <v>0.09</v>
      </c>
      <c r="F199" s="11">
        <v>0.2</v>
      </c>
      <c r="G199" s="11">
        <v>0.01</v>
      </c>
      <c r="H199" s="11">
        <v>0.2</v>
      </c>
      <c r="I199" s="11">
        <v>0.02</v>
      </c>
      <c r="J199" s="11">
        <v>0.22</v>
      </c>
    </row>
    <row r="200" spans="1:10">
      <c r="A200" s="13">
        <v>199</v>
      </c>
      <c r="B200" s="11">
        <v>0.41</v>
      </c>
      <c r="C200" s="11">
        <v>0.09</v>
      </c>
      <c r="D200" s="11">
        <v>0.04</v>
      </c>
      <c r="E200" s="11">
        <v>0.09</v>
      </c>
      <c r="F200" s="11">
        <v>0.3</v>
      </c>
      <c r="G200" s="11">
        <v>0.01</v>
      </c>
      <c r="H200" s="11">
        <v>0.35</v>
      </c>
      <c r="I200" s="11">
        <v>0.02</v>
      </c>
      <c r="J200" s="11">
        <v>0.22</v>
      </c>
    </row>
    <row r="201" spans="1:10">
      <c r="A201" s="13">
        <v>200</v>
      </c>
      <c r="B201" s="14">
        <v>0.74</v>
      </c>
      <c r="C201" s="11">
        <v>0.09</v>
      </c>
      <c r="D201" s="11">
        <v>0.04</v>
      </c>
      <c r="E201" s="11">
        <v>0.2</v>
      </c>
      <c r="F201" s="11">
        <v>0.66</v>
      </c>
      <c r="G201" s="11">
        <v>0.01</v>
      </c>
      <c r="H201" s="11">
        <v>0.35</v>
      </c>
      <c r="I201" s="11">
        <v>0.02</v>
      </c>
      <c r="J201" s="11">
        <v>0.22</v>
      </c>
    </row>
    <row r="202" spans="1:10">
      <c r="A202" s="13">
        <v>201</v>
      </c>
      <c r="B202" s="14">
        <v>0.74</v>
      </c>
      <c r="C202" s="11">
        <v>0.09</v>
      </c>
      <c r="D202" s="11">
        <v>0.04</v>
      </c>
      <c r="E202" s="11">
        <v>0.2</v>
      </c>
      <c r="F202" s="11">
        <v>0.3</v>
      </c>
      <c r="G202" s="11">
        <v>0.01</v>
      </c>
      <c r="H202" s="11">
        <v>0.35</v>
      </c>
      <c r="I202" s="11">
        <v>0.02</v>
      </c>
      <c r="J202" s="11">
        <v>0.22</v>
      </c>
    </row>
    <row r="203" spans="1:10">
      <c r="A203" s="13">
        <v>202</v>
      </c>
      <c r="B203" s="14">
        <v>1.02</v>
      </c>
      <c r="C203" s="11">
        <v>0.09</v>
      </c>
      <c r="D203" s="11">
        <v>0.04</v>
      </c>
      <c r="E203" s="11">
        <v>0.2</v>
      </c>
      <c r="F203" s="11">
        <v>0.4</v>
      </c>
      <c r="G203" s="11">
        <v>0.01</v>
      </c>
      <c r="H203" s="11">
        <v>0.35</v>
      </c>
      <c r="I203" s="11">
        <v>0.02</v>
      </c>
      <c r="J203" s="11">
        <v>0.22</v>
      </c>
    </row>
    <row r="204" spans="1:10">
      <c r="A204" s="13">
        <v>203</v>
      </c>
      <c r="B204" s="14">
        <v>1.04</v>
      </c>
      <c r="C204" s="11">
        <v>0.09</v>
      </c>
      <c r="D204" s="11">
        <v>0.04</v>
      </c>
      <c r="E204" s="11">
        <v>0.09</v>
      </c>
      <c r="F204" s="11">
        <v>0.3</v>
      </c>
      <c r="G204" s="11">
        <v>0.01</v>
      </c>
      <c r="H204" s="11">
        <v>0.17</v>
      </c>
      <c r="I204" s="11">
        <v>0.02</v>
      </c>
      <c r="J204" s="11">
        <v>0.22</v>
      </c>
    </row>
    <row r="205" spans="1:10">
      <c r="A205" s="13">
        <v>204</v>
      </c>
      <c r="B205" s="11">
        <v>1.02</v>
      </c>
      <c r="C205" s="11">
        <v>0.09</v>
      </c>
      <c r="D205" s="11">
        <v>0.04</v>
      </c>
      <c r="E205" s="11">
        <v>0.39</v>
      </c>
      <c r="F205" s="11">
        <v>0.66</v>
      </c>
      <c r="G205" s="11">
        <v>0.01</v>
      </c>
      <c r="H205" s="11">
        <v>0.35</v>
      </c>
      <c r="I205" s="11">
        <v>0.02</v>
      </c>
      <c r="J205" s="11">
        <v>0.22</v>
      </c>
    </row>
    <row r="206" spans="1:10">
      <c r="A206" s="13">
        <v>205</v>
      </c>
      <c r="B206" s="14">
        <v>0.86</v>
      </c>
      <c r="C206" s="11">
        <v>0.17</v>
      </c>
      <c r="D206" s="11">
        <v>0.03</v>
      </c>
      <c r="E206" s="11">
        <v>0.39</v>
      </c>
      <c r="F206" s="11">
        <v>0.21</v>
      </c>
      <c r="G206" s="11">
        <v>0.01</v>
      </c>
      <c r="H206" s="11">
        <v>0.3</v>
      </c>
      <c r="I206" s="11">
        <v>0.01</v>
      </c>
      <c r="J206" s="11">
        <v>0.22</v>
      </c>
    </row>
    <row r="207" spans="1:10">
      <c r="A207" s="13">
        <v>206</v>
      </c>
      <c r="B207" s="11">
        <v>0.79</v>
      </c>
      <c r="C207" s="11">
        <v>0.17</v>
      </c>
      <c r="D207" s="11">
        <v>0.03</v>
      </c>
      <c r="E207" s="11">
        <v>0.05</v>
      </c>
      <c r="F207" s="11">
        <v>0.21</v>
      </c>
      <c r="G207" s="11">
        <v>0.01</v>
      </c>
      <c r="H207" s="11">
        <v>0.3</v>
      </c>
      <c r="I207" s="11">
        <v>0.01</v>
      </c>
      <c r="J207" s="11">
        <v>0.22</v>
      </c>
    </row>
    <row r="208" spans="1:10">
      <c r="A208" s="13">
        <v>207</v>
      </c>
      <c r="B208" s="14">
        <v>1.6</v>
      </c>
      <c r="C208" s="11">
        <v>0.09</v>
      </c>
      <c r="D208" s="11">
        <v>0.04</v>
      </c>
      <c r="E208" s="11">
        <v>1.66</v>
      </c>
      <c r="F208" s="11">
        <v>0.66</v>
      </c>
      <c r="G208" s="11">
        <v>0.01</v>
      </c>
      <c r="H208" s="11">
        <v>0.35</v>
      </c>
      <c r="I208" s="11">
        <v>0.02</v>
      </c>
      <c r="J208" s="11">
        <v>0.32</v>
      </c>
    </row>
    <row r="209" spans="1:10">
      <c r="A209" s="13">
        <v>208</v>
      </c>
      <c r="B209" s="14">
        <v>1.6</v>
      </c>
      <c r="C209" s="11">
        <v>0.09</v>
      </c>
      <c r="D209" s="11">
        <v>0.04</v>
      </c>
      <c r="E209" s="11">
        <v>0.97</v>
      </c>
      <c r="F209" s="11">
        <v>0.66</v>
      </c>
      <c r="G209" s="11">
        <v>0.01</v>
      </c>
      <c r="H209" s="11">
        <v>0.35</v>
      </c>
      <c r="I209" s="11">
        <v>0.02</v>
      </c>
      <c r="J209" s="11">
        <v>0.32</v>
      </c>
    </row>
    <row r="210" spans="1:10">
      <c r="A210" s="13">
        <v>209</v>
      </c>
      <c r="B210" s="14">
        <v>1.6</v>
      </c>
      <c r="C210" s="11">
        <v>0.09</v>
      </c>
      <c r="D210" s="11">
        <v>0.04</v>
      </c>
      <c r="E210" s="11">
        <v>1.66</v>
      </c>
      <c r="F210" s="11">
        <v>0.66</v>
      </c>
      <c r="G210" s="11">
        <v>0.01</v>
      </c>
      <c r="H210" s="11">
        <v>0.35</v>
      </c>
      <c r="I210" s="11">
        <v>0.02</v>
      </c>
      <c r="J210" s="11">
        <v>0.32</v>
      </c>
    </row>
    <row r="211" spans="1:10">
      <c r="A211" s="13">
        <v>210</v>
      </c>
      <c r="B211" s="14">
        <v>1.6</v>
      </c>
      <c r="C211" s="11">
        <v>0.09</v>
      </c>
      <c r="D211" s="11">
        <v>0.04</v>
      </c>
      <c r="E211" s="11">
        <v>0.09</v>
      </c>
      <c r="F211" s="11">
        <v>0.66</v>
      </c>
      <c r="G211" s="11">
        <v>0.01</v>
      </c>
      <c r="H211" s="11">
        <v>0.35</v>
      </c>
      <c r="I211" s="11">
        <v>0.02</v>
      </c>
      <c r="J211" s="11">
        <v>0.22</v>
      </c>
    </row>
    <row r="212" spans="1:10">
      <c r="A212" s="13">
        <v>211</v>
      </c>
      <c r="B212" s="11">
        <v>0.6</v>
      </c>
      <c r="C212" s="11">
        <v>0.09</v>
      </c>
      <c r="D212" s="11">
        <v>0.04</v>
      </c>
      <c r="E212" s="11">
        <v>0.09</v>
      </c>
      <c r="F212" s="11">
        <v>0.66</v>
      </c>
      <c r="G212" s="11">
        <v>0.01</v>
      </c>
      <c r="H212" s="11">
        <v>0.35</v>
      </c>
      <c r="I212" s="11">
        <v>0.02</v>
      </c>
      <c r="J212" s="11">
        <v>0.22</v>
      </c>
    </row>
    <row r="213" spans="1:10">
      <c r="A213" s="13">
        <v>212</v>
      </c>
      <c r="B213" s="14">
        <v>1.46</v>
      </c>
      <c r="C213" s="11">
        <v>0.11</v>
      </c>
      <c r="D213" s="11">
        <v>0.03</v>
      </c>
      <c r="E213" s="11">
        <v>1.6</v>
      </c>
      <c r="F213" s="11">
        <v>0.95</v>
      </c>
      <c r="G213" s="11">
        <v>0.01</v>
      </c>
      <c r="H213" s="11">
        <v>0.35</v>
      </c>
      <c r="I213" s="11">
        <v>0.03</v>
      </c>
      <c r="J213" s="11">
        <v>0.32</v>
      </c>
    </row>
    <row r="214" spans="1:10">
      <c r="A214" s="13">
        <v>213</v>
      </c>
      <c r="B214" s="14">
        <v>1.49</v>
      </c>
      <c r="C214" s="11">
        <v>0.09</v>
      </c>
      <c r="D214" s="11">
        <v>0.04</v>
      </c>
      <c r="E214" s="11">
        <v>0.33</v>
      </c>
      <c r="F214" s="11">
        <v>0.3</v>
      </c>
      <c r="G214" s="11">
        <v>0.01</v>
      </c>
      <c r="H214" s="11">
        <v>0.2</v>
      </c>
      <c r="I214" s="11">
        <v>0.02</v>
      </c>
      <c r="J214" s="11">
        <v>0.32</v>
      </c>
    </row>
    <row r="215" spans="1:10">
      <c r="A215" s="13">
        <v>214</v>
      </c>
      <c r="B215" s="11">
        <v>0.66</v>
      </c>
      <c r="C215" s="11">
        <v>0.17</v>
      </c>
      <c r="D215" s="11">
        <v>0.03</v>
      </c>
      <c r="E215" s="11">
        <v>0.09</v>
      </c>
      <c r="F215" s="11">
        <v>0.21</v>
      </c>
      <c r="G215" s="11">
        <v>0.01</v>
      </c>
      <c r="H215" s="11">
        <v>0.3</v>
      </c>
      <c r="I215" s="11">
        <v>0.01</v>
      </c>
      <c r="J215" s="11">
        <v>0.22</v>
      </c>
    </row>
    <row r="216" spans="1:10">
      <c r="A216" s="13">
        <v>215</v>
      </c>
      <c r="B216" s="11">
        <v>1.58</v>
      </c>
      <c r="C216" s="11">
        <v>0.11</v>
      </c>
      <c r="D216" s="11">
        <v>0.03</v>
      </c>
      <c r="E216" s="11">
        <v>0.38</v>
      </c>
      <c r="F216" s="11">
        <v>0.95</v>
      </c>
      <c r="G216" s="11">
        <v>0.01</v>
      </c>
      <c r="H216" s="11">
        <v>0.35</v>
      </c>
      <c r="I216" s="11">
        <v>0.03</v>
      </c>
      <c r="J216" s="11">
        <v>0.32</v>
      </c>
    </row>
    <row r="217" spans="1:10">
      <c r="A217" s="13">
        <v>216</v>
      </c>
      <c r="B217" s="14">
        <v>1.42</v>
      </c>
      <c r="C217" s="11">
        <v>0.11</v>
      </c>
      <c r="D217" s="11">
        <v>0.03</v>
      </c>
      <c r="E217" s="11">
        <v>0.38</v>
      </c>
      <c r="F217" s="11">
        <v>0.95</v>
      </c>
      <c r="G217" s="11">
        <v>0.01</v>
      </c>
      <c r="H217" s="11">
        <v>0.35</v>
      </c>
      <c r="I217" s="11">
        <v>0.03</v>
      </c>
      <c r="J217" s="11">
        <v>0.32</v>
      </c>
    </row>
    <row r="218" spans="1:10">
      <c r="A218" s="13">
        <v>217</v>
      </c>
      <c r="B218" s="14">
        <v>1.58</v>
      </c>
      <c r="C218" s="11">
        <v>0.11</v>
      </c>
      <c r="D218" s="11">
        <v>0.03</v>
      </c>
      <c r="E218" s="11">
        <v>1.66</v>
      </c>
      <c r="F218" s="11">
        <v>0.95</v>
      </c>
      <c r="G218" s="11">
        <v>0.01</v>
      </c>
      <c r="H218" s="11">
        <v>0.35</v>
      </c>
      <c r="I218" s="11">
        <v>0.03</v>
      </c>
      <c r="J218" s="11">
        <v>0.32</v>
      </c>
    </row>
    <row r="219" spans="1:10">
      <c r="A219" s="13">
        <v>218</v>
      </c>
      <c r="B219" s="14">
        <v>1.6</v>
      </c>
      <c r="C219" s="11">
        <v>0.09</v>
      </c>
      <c r="D219" s="11">
        <v>0.04</v>
      </c>
      <c r="E219" s="11">
        <v>0.96</v>
      </c>
      <c r="F219" s="11">
        <v>0.66</v>
      </c>
      <c r="G219" s="11">
        <v>0.01</v>
      </c>
      <c r="H219" s="11">
        <v>0.35</v>
      </c>
      <c r="I219" s="11">
        <v>0.02</v>
      </c>
      <c r="J219" s="11">
        <v>0.22</v>
      </c>
    </row>
    <row r="220" spans="1:10">
      <c r="A220" s="13">
        <v>219</v>
      </c>
      <c r="B220" s="14">
        <v>1.06</v>
      </c>
      <c r="C220" s="11">
        <v>0.06</v>
      </c>
      <c r="D220" s="11">
        <v>0</v>
      </c>
      <c r="E220" s="11">
        <v>0.06</v>
      </c>
      <c r="F220" s="11">
        <v>0.02</v>
      </c>
      <c r="G220" s="11">
        <v>0</v>
      </c>
      <c r="H220" s="11">
        <v>0.03</v>
      </c>
      <c r="I220" s="11">
        <v>0.02</v>
      </c>
      <c r="J220" s="11">
        <v>0.32</v>
      </c>
    </row>
    <row r="221" spans="1:10">
      <c r="A221" s="13">
        <v>220</v>
      </c>
      <c r="B221" s="11">
        <v>7.48</v>
      </c>
      <c r="C221" s="11">
        <v>0.11</v>
      </c>
      <c r="D221" s="11">
        <v>0.03</v>
      </c>
      <c r="E221" s="11">
        <v>0.99</v>
      </c>
      <c r="F221" s="11">
        <v>0.95</v>
      </c>
      <c r="G221" s="11">
        <v>0.01</v>
      </c>
      <c r="H221" s="11">
        <v>0.35</v>
      </c>
      <c r="I221" s="11">
        <v>0.03</v>
      </c>
      <c r="J221" s="11">
        <v>0.32</v>
      </c>
    </row>
    <row r="222" spans="1:10">
      <c r="A222" s="13">
        <v>221</v>
      </c>
      <c r="B222" s="14">
        <v>1.6</v>
      </c>
      <c r="C222" s="11">
        <v>0.09</v>
      </c>
      <c r="D222" s="11">
        <v>0.04</v>
      </c>
      <c r="E222" s="11">
        <v>0.33</v>
      </c>
      <c r="F222" s="11">
        <v>0.66</v>
      </c>
      <c r="G222" s="11">
        <v>0.01</v>
      </c>
      <c r="H222" s="11">
        <v>0.35</v>
      </c>
      <c r="I222" s="11">
        <v>0.02</v>
      </c>
      <c r="J222" s="11">
        <v>0.32</v>
      </c>
    </row>
    <row r="223" spans="1:10">
      <c r="A223" s="13">
        <v>222</v>
      </c>
      <c r="B223" s="11">
        <v>6.97</v>
      </c>
      <c r="C223" s="11">
        <v>0.11</v>
      </c>
      <c r="D223" s="11">
        <v>0.03</v>
      </c>
      <c r="E223" s="11">
        <v>0.38</v>
      </c>
      <c r="F223" s="11">
        <v>0.95</v>
      </c>
      <c r="G223" s="11">
        <v>0.01</v>
      </c>
      <c r="H223" s="11">
        <v>0.35</v>
      </c>
      <c r="I223" s="11">
        <v>0.03</v>
      </c>
      <c r="J223" s="11">
        <v>0.32</v>
      </c>
    </row>
    <row r="224" spans="1:10">
      <c r="A224" s="13">
        <v>223</v>
      </c>
      <c r="B224" s="14">
        <v>1.49</v>
      </c>
      <c r="C224" s="11">
        <v>0.09</v>
      </c>
      <c r="D224" s="11">
        <v>0.04</v>
      </c>
      <c r="E224" s="11">
        <v>0.99</v>
      </c>
      <c r="F224" s="11">
        <v>0.3</v>
      </c>
      <c r="G224" s="11">
        <v>0.01</v>
      </c>
      <c r="H224" s="11">
        <v>0.35</v>
      </c>
      <c r="I224" s="11">
        <v>0.02</v>
      </c>
      <c r="J224" s="11">
        <v>0.32</v>
      </c>
    </row>
    <row r="225" spans="1:10">
      <c r="A225" s="13">
        <v>224</v>
      </c>
      <c r="B225" s="14">
        <v>1.49</v>
      </c>
      <c r="C225" s="11">
        <v>0.09</v>
      </c>
      <c r="D225" s="11">
        <v>0.04</v>
      </c>
      <c r="E225" s="11">
        <v>0.97</v>
      </c>
      <c r="F225" s="11">
        <v>0.66</v>
      </c>
      <c r="G225" s="11">
        <v>0.01</v>
      </c>
      <c r="H225" s="11">
        <v>0.35</v>
      </c>
      <c r="I225" s="11">
        <v>0.02</v>
      </c>
      <c r="J225" s="11">
        <v>0.32</v>
      </c>
    </row>
    <row r="226" spans="1:10">
      <c r="A226" s="13">
        <v>225</v>
      </c>
      <c r="B226" s="14">
        <v>1.06</v>
      </c>
      <c r="C226" s="11">
        <v>0.09</v>
      </c>
      <c r="D226" s="11">
        <v>0.04</v>
      </c>
      <c r="E226" s="11">
        <v>0.06</v>
      </c>
      <c r="F226" s="11">
        <v>0.2</v>
      </c>
      <c r="G226" s="11">
        <v>0.01</v>
      </c>
      <c r="H226" s="11">
        <v>0.03</v>
      </c>
      <c r="I226" s="11">
        <v>0.02</v>
      </c>
      <c r="J226" s="11">
        <v>0.22</v>
      </c>
    </row>
    <row r="227" spans="1:10">
      <c r="A227" s="13">
        <v>226</v>
      </c>
      <c r="B227" s="14">
        <v>0.65</v>
      </c>
      <c r="C227" s="11">
        <v>0.09</v>
      </c>
      <c r="D227" s="11">
        <v>0.04</v>
      </c>
      <c r="E227" s="11">
        <v>0.52</v>
      </c>
      <c r="F227" s="11">
        <v>0.66</v>
      </c>
      <c r="G227" s="11">
        <v>0.01</v>
      </c>
      <c r="H227" s="11">
        <v>0.35</v>
      </c>
      <c r="I227" s="11">
        <v>0.02</v>
      </c>
      <c r="J227" s="11">
        <v>0.22</v>
      </c>
    </row>
    <row r="228" spans="1:10">
      <c r="A228" s="13">
        <v>227</v>
      </c>
      <c r="B228" s="11">
        <v>0.65</v>
      </c>
      <c r="C228" s="11">
        <v>0.09</v>
      </c>
      <c r="D228" s="11">
        <v>0.04</v>
      </c>
      <c r="E228" s="11">
        <v>0.09</v>
      </c>
      <c r="F228" s="11">
        <v>0.66</v>
      </c>
      <c r="G228" s="11">
        <v>0.01</v>
      </c>
      <c r="H228" s="11">
        <v>0.35</v>
      </c>
      <c r="I228" s="11">
        <v>0.02</v>
      </c>
      <c r="J228" s="11">
        <v>0.22</v>
      </c>
    </row>
    <row r="229" spans="1:10">
      <c r="A229" s="13">
        <v>228</v>
      </c>
      <c r="B229" s="11">
        <v>1.09</v>
      </c>
      <c r="C229" s="11">
        <v>0.09</v>
      </c>
      <c r="D229" s="11">
        <v>0.2</v>
      </c>
      <c r="E229" s="11">
        <v>0.2</v>
      </c>
      <c r="F229" s="11">
        <v>0.66</v>
      </c>
      <c r="G229" s="11">
        <v>0.01</v>
      </c>
      <c r="H229" s="11">
        <v>0.35</v>
      </c>
      <c r="I229" s="11">
        <v>0.02</v>
      </c>
      <c r="J229" s="11">
        <v>0.22</v>
      </c>
    </row>
    <row r="230" spans="1:10">
      <c r="A230" s="13">
        <v>229</v>
      </c>
      <c r="B230" s="14">
        <v>1.09</v>
      </c>
      <c r="C230" s="11">
        <v>0.09</v>
      </c>
      <c r="D230" s="11">
        <v>0.04</v>
      </c>
      <c r="E230" s="11">
        <v>0.09</v>
      </c>
      <c r="F230" s="11">
        <v>0.66</v>
      </c>
      <c r="G230" s="11">
        <v>0.01</v>
      </c>
      <c r="H230" s="11">
        <v>0.35</v>
      </c>
      <c r="I230" s="11">
        <v>0.02</v>
      </c>
      <c r="J230" s="11">
        <v>0.22</v>
      </c>
    </row>
    <row r="231" spans="1:10">
      <c r="A231" s="13">
        <v>230</v>
      </c>
      <c r="B231" s="14">
        <v>1.49</v>
      </c>
      <c r="C231" s="11">
        <v>0.11</v>
      </c>
      <c r="D231" s="11">
        <v>0.03</v>
      </c>
      <c r="E231" s="11">
        <v>1.66</v>
      </c>
      <c r="F231" s="11">
        <v>0.95</v>
      </c>
      <c r="G231" s="11">
        <v>0.01</v>
      </c>
      <c r="H231" s="11">
        <v>0.35</v>
      </c>
      <c r="I231" s="11">
        <v>0.03</v>
      </c>
      <c r="J231" s="11">
        <v>0.32</v>
      </c>
    </row>
    <row r="232" spans="1:10">
      <c r="A232" s="13">
        <v>231</v>
      </c>
      <c r="B232" s="11">
        <v>1.6</v>
      </c>
      <c r="C232" s="11">
        <v>0.09</v>
      </c>
      <c r="D232" s="11">
        <v>0.04</v>
      </c>
      <c r="E232" s="11">
        <v>0.09</v>
      </c>
      <c r="F232" s="11">
        <v>0.3</v>
      </c>
      <c r="G232" s="11">
        <v>0.01</v>
      </c>
      <c r="H232" s="11">
        <v>0.35</v>
      </c>
      <c r="I232" s="11">
        <v>0.02</v>
      </c>
      <c r="J232" s="11">
        <v>0.32</v>
      </c>
    </row>
    <row r="233" spans="1:10">
      <c r="A233" s="13">
        <v>232</v>
      </c>
      <c r="B233" s="14">
        <v>0.59</v>
      </c>
      <c r="C233" s="11">
        <v>0.17</v>
      </c>
      <c r="D233" s="11">
        <v>0.03</v>
      </c>
      <c r="E233" s="11">
        <v>1.36</v>
      </c>
      <c r="F233" s="11">
        <v>0.21</v>
      </c>
      <c r="G233" s="11">
        <v>0.01</v>
      </c>
      <c r="H233" s="11">
        <v>0.3</v>
      </c>
      <c r="I233" s="11">
        <v>0.01</v>
      </c>
      <c r="J233" s="11">
        <v>0.22</v>
      </c>
    </row>
    <row r="234" spans="1:10">
      <c r="A234" s="13">
        <v>233</v>
      </c>
      <c r="B234" s="14">
        <v>0.81</v>
      </c>
      <c r="C234" s="11">
        <v>0.09</v>
      </c>
      <c r="D234" s="11">
        <v>0.04</v>
      </c>
      <c r="E234" s="11">
        <v>0.52</v>
      </c>
      <c r="F234" s="11">
        <v>0.66</v>
      </c>
      <c r="G234" s="11">
        <v>0.01</v>
      </c>
      <c r="H234" s="11">
        <v>0.35</v>
      </c>
      <c r="I234" s="11">
        <v>0.02</v>
      </c>
      <c r="J234" s="11">
        <v>0.22</v>
      </c>
    </row>
    <row r="235" spans="1:10">
      <c r="A235" s="13">
        <v>234</v>
      </c>
      <c r="B235" s="14">
        <v>0.59</v>
      </c>
      <c r="C235" s="11">
        <v>0.17</v>
      </c>
      <c r="D235" s="11">
        <v>0.03</v>
      </c>
      <c r="E235" s="11">
        <v>0.13</v>
      </c>
      <c r="F235" s="11">
        <v>0.21</v>
      </c>
      <c r="G235" s="11">
        <v>0</v>
      </c>
      <c r="H235" s="11">
        <v>0.3</v>
      </c>
      <c r="I235" s="11">
        <v>0.01</v>
      </c>
      <c r="J235" s="11">
        <v>0.22</v>
      </c>
    </row>
    <row r="236" spans="1:10">
      <c r="A236" s="13">
        <v>235</v>
      </c>
      <c r="B236" s="14">
        <v>3.3</v>
      </c>
      <c r="C236" s="11">
        <v>0.11</v>
      </c>
      <c r="D236" s="11">
        <v>0.03</v>
      </c>
      <c r="E236" s="11">
        <v>0.38</v>
      </c>
      <c r="F236" s="11">
        <v>0.95</v>
      </c>
      <c r="G236" s="11">
        <v>0.01</v>
      </c>
      <c r="H236" s="11">
        <v>0.35</v>
      </c>
      <c r="I236" s="11">
        <v>0.03</v>
      </c>
      <c r="J236" s="11">
        <v>0.32</v>
      </c>
    </row>
    <row r="237" spans="1:10">
      <c r="A237" s="13">
        <v>236</v>
      </c>
      <c r="B237" s="14">
        <v>3.3</v>
      </c>
      <c r="C237" s="11">
        <v>0.11</v>
      </c>
      <c r="D237" s="11">
        <v>0.03</v>
      </c>
      <c r="E237" s="11">
        <v>0.38</v>
      </c>
      <c r="F237" s="11">
        <v>0.95</v>
      </c>
      <c r="G237" s="11">
        <v>0.01</v>
      </c>
      <c r="H237" s="11">
        <v>0.35</v>
      </c>
      <c r="I237" s="11">
        <v>0.03</v>
      </c>
      <c r="J237" s="11">
        <v>0.32</v>
      </c>
    </row>
    <row r="238" spans="1:10">
      <c r="A238" s="13">
        <v>237</v>
      </c>
      <c r="B238" s="11">
        <v>2.71</v>
      </c>
      <c r="C238" s="11">
        <v>0.11</v>
      </c>
      <c r="D238" s="11">
        <v>0.03</v>
      </c>
      <c r="E238" s="11">
        <v>0.22</v>
      </c>
      <c r="F238" s="11">
        <v>0.95</v>
      </c>
      <c r="G238" s="11">
        <v>0.01</v>
      </c>
      <c r="H238" s="11">
        <v>0.35</v>
      </c>
      <c r="I238" s="11">
        <v>0.03</v>
      </c>
      <c r="J238" s="11">
        <v>0.32</v>
      </c>
    </row>
    <row r="239" spans="1:10">
      <c r="A239" s="13">
        <v>238</v>
      </c>
      <c r="B239" s="14">
        <v>3.16</v>
      </c>
      <c r="C239" s="11">
        <v>0.11</v>
      </c>
      <c r="D239" s="11">
        <v>0.03</v>
      </c>
      <c r="E239" s="11">
        <v>0.38</v>
      </c>
      <c r="F239" s="11">
        <v>0.95</v>
      </c>
      <c r="G239" s="11">
        <v>0.01</v>
      </c>
      <c r="H239" s="11">
        <v>0.35</v>
      </c>
      <c r="I239" s="11">
        <v>0.03</v>
      </c>
      <c r="J239" s="11">
        <v>0.32</v>
      </c>
    </row>
    <row r="240" spans="1:10">
      <c r="A240" s="13">
        <v>239</v>
      </c>
      <c r="B240" s="14">
        <v>3.3</v>
      </c>
      <c r="C240" s="11">
        <v>0.11</v>
      </c>
      <c r="D240" s="11">
        <v>0.03</v>
      </c>
      <c r="E240" s="11">
        <v>0.38</v>
      </c>
      <c r="F240" s="11">
        <v>0.95</v>
      </c>
      <c r="G240" s="11">
        <v>0.01</v>
      </c>
      <c r="H240" s="11">
        <v>0.35</v>
      </c>
      <c r="I240" s="11">
        <v>0.03</v>
      </c>
      <c r="J240" s="11">
        <v>0.32</v>
      </c>
    </row>
    <row r="241" spans="1:10">
      <c r="A241" s="13">
        <v>240</v>
      </c>
      <c r="B241" s="11">
        <v>3.89</v>
      </c>
      <c r="C241" s="11">
        <v>0.11</v>
      </c>
      <c r="D241" s="11">
        <v>0.03</v>
      </c>
      <c r="E241" s="11">
        <v>0.38</v>
      </c>
      <c r="F241" s="11">
        <v>0.95</v>
      </c>
      <c r="G241" s="11">
        <v>0.01</v>
      </c>
      <c r="H241" s="11">
        <v>0.35</v>
      </c>
      <c r="I241" s="11">
        <v>0.03</v>
      </c>
      <c r="J241" s="11">
        <v>0.32</v>
      </c>
    </row>
    <row r="242" spans="1:10">
      <c r="A242" s="13">
        <v>241</v>
      </c>
      <c r="B242" s="14">
        <v>3.3</v>
      </c>
      <c r="C242" s="11">
        <v>0.11</v>
      </c>
      <c r="D242" s="11">
        <v>0.03</v>
      </c>
      <c r="E242" s="11">
        <v>0.62</v>
      </c>
      <c r="F242" s="11">
        <v>0.95</v>
      </c>
      <c r="G242" s="11">
        <v>0.01</v>
      </c>
      <c r="H242" s="11">
        <v>0.35</v>
      </c>
      <c r="I242" s="11">
        <v>0.03</v>
      </c>
      <c r="J242" s="11">
        <v>0.32</v>
      </c>
    </row>
    <row r="243" spans="1:10">
      <c r="A243" s="13">
        <v>242</v>
      </c>
      <c r="B243" s="11">
        <v>1.64</v>
      </c>
      <c r="C243" s="11">
        <v>0.11</v>
      </c>
      <c r="D243" s="11">
        <v>0.03</v>
      </c>
      <c r="E243" s="11">
        <v>0.39</v>
      </c>
      <c r="F243" s="11">
        <v>0.95</v>
      </c>
      <c r="G243" s="11">
        <v>0.01</v>
      </c>
      <c r="H243" s="11">
        <v>0.35</v>
      </c>
      <c r="I243" s="11">
        <v>0.03</v>
      </c>
      <c r="J243" s="11">
        <v>0.32</v>
      </c>
    </row>
    <row r="244" spans="1:10">
      <c r="A244" s="13">
        <v>243</v>
      </c>
      <c r="B244" s="14">
        <v>1.64</v>
      </c>
      <c r="C244" s="11">
        <v>0.11</v>
      </c>
      <c r="D244" s="11">
        <v>0.03</v>
      </c>
      <c r="E244" s="11">
        <v>1.57</v>
      </c>
      <c r="F244" s="11">
        <v>0.95</v>
      </c>
      <c r="G244" s="11">
        <v>0.01</v>
      </c>
      <c r="H244" s="11">
        <v>0.35</v>
      </c>
      <c r="I244" s="11">
        <v>0.03</v>
      </c>
      <c r="J244" s="11">
        <v>0.32</v>
      </c>
    </row>
    <row r="245" spans="1:10">
      <c r="A245" s="13">
        <v>244</v>
      </c>
      <c r="B245" s="14">
        <v>1.64</v>
      </c>
      <c r="C245" s="11">
        <v>0.11</v>
      </c>
      <c r="D245" s="11">
        <v>0.03</v>
      </c>
      <c r="E245" s="11">
        <v>0.24</v>
      </c>
      <c r="F245" s="11">
        <v>0.95</v>
      </c>
      <c r="G245" s="11">
        <v>0.01</v>
      </c>
      <c r="H245" s="11">
        <v>0.35</v>
      </c>
      <c r="I245" s="11">
        <v>0.03</v>
      </c>
      <c r="J245" s="11">
        <v>0.32</v>
      </c>
    </row>
    <row r="246" spans="1:10">
      <c r="A246" s="13">
        <v>245</v>
      </c>
      <c r="B246" s="11">
        <v>1.38</v>
      </c>
      <c r="C246" s="11">
        <v>0.11</v>
      </c>
      <c r="D246" s="11">
        <v>0.03</v>
      </c>
      <c r="E246" s="11">
        <v>0.22</v>
      </c>
      <c r="F246" s="11">
        <v>0.95</v>
      </c>
      <c r="G246" s="11">
        <v>0.01</v>
      </c>
      <c r="H246" s="11">
        <v>0.35</v>
      </c>
      <c r="I246" s="11">
        <v>0.03</v>
      </c>
      <c r="J246" s="11">
        <v>0.32</v>
      </c>
    </row>
    <row r="247" spans="1:10">
      <c r="A247" s="13">
        <v>246</v>
      </c>
      <c r="B247" s="11">
        <v>1.64</v>
      </c>
      <c r="C247" s="11">
        <v>0.11</v>
      </c>
      <c r="D247" s="11">
        <v>0.03</v>
      </c>
      <c r="E247" s="11">
        <v>0.22</v>
      </c>
      <c r="F247" s="11">
        <v>0.95</v>
      </c>
      <c r="G247" s="11">
        <v>0.01</v>
      </c>
      <c r="H247" s="11">
        <v>0.35</v>
      </c>
      <c r="I247" s="11">
        <v>0.03</v>
      </c>
      <c r="J247" s="11">
        <v>0.32</v>
      </c>
    </row>
    <row r="248" spans="1:10">
      <c r="A248" s="13">
        <v>247</v>
      </c>
      <c r="B248" s="11">
        <v>6.2</v>
      </c>
      <c r="C248" s="11">
        <v>0.09</v>
      </c>
      <c r="D248" s="11">
        <v>0.04</v>
      </c>
      <c r="E248" s="11">
        <v>0.28</v>
      </c>
      <c r="F248" s="11">
        <v>0.66</v>
      </c>
      <c r="G248" s="11">
        <v>0.01</v>
      </c>
      <c r="H248" s="11">
        <v>0.35</v>
      </c>
      <c r="I248" s="11">
        <v>0.02</v>
      </c>
      <c r="J248" s="11">
        <v>0.32</v>
      </c>
    </row>
    <row r="249" spans="1:10">
      <c r="A249" s="13">
        <v>248</v>
      </c>
      <c r="B249" s="14">
        <v>0.4</v>
      </c>
      <c r="C249" s="11">
        <v>0.09</v>
      </c>
      <c r="D249" s="11">
        <v>0.04</v>
      </c>
      <c r="E249" s="11">
        <v>0.09</v>
      </c>
      <c r="F249" s="11">
        <v>0.2</v>
      </c>
      <c r="G249" s="11">
        <v>0.01</v>
      </c>
      <c r="H249" s="11">
        <v>0.2</v>
      </c>
      <c r="I249" s="11">
        <v>0.02</v>
      </c>
      <c r="J249" s="11">
        <v>0.32</v>
      </c>
    </row>
    <row r="250" spans="1:10">
      <c r="A250" s="13">
        <v>249</v>
      </c>
      <c r="B250" s="11">
        <v>7.03</v>
      </c>
      <c r="C250" s="11">
        <v>0.09</v>
      </c>
      <c r="D250" s="11">
        <v>0.04</v>
      </c>
      <c r="E250" s="11">
        <v>0.76</v>
      </c>
      <c r="F250" s="11">
        <v>0.66</v>
      </c>
      <c r="G250" s="11">
        <v>0.01</v>
      </c>
      <c r="H250" s="11">
        <v>0.35</v>
      </c>
      <c r="I250" s="11">
        <v>0.02</v>
      </c>
      <c r="J250" s="11">
        <v>0.32</v>
      </c>
    </row>
    <row r="251" spans="1:10">
      <c r="A251" s="13">
        <v>250</v>
      </c>
      <c r="B251" s="11">
        <v>4.37</v>
      </c>
      <c r="C251" s="11">
        <v>0.09</v>
      </c>
      <c r="D251" s="11">
        <v>0.04</v>
      </c>
      <c r="E251" s="11">
        <v>0.76</v>
      </c>
      <c r="F251" s="11">
        <v>0.3</v>
      </c>
      <c r="G251" s="11">
        <v>0.01</v>
      </c>
      <c r="H251" s="11">
        <v>0.18</v>
      </c>
      <c r="I251" s="11">
        <v>0.02</v>
      </c>
      <c r="J251" s="11">
        <v>0.32</v>
      </c>
    </row>
    <row r="252" spans="1:10">
      <c r="A252" s="13">
        <v>251</v>
      </c>
      <c r="B252" s="11">
        <v>7.03</v>
      </c>
      <c r="C252" s="11">
        <v>0.09</v>
      </c>
      <c r="D252" s="11">
        <v>0.04</v>
      </c>
      <c r="E252" s="11">
        <v>1.17</v>
      </c>
      <c r="F252" s="11">
        <v>0.66</v>
      </c>
      <c r="G252" s="11">
        <v>0.01</v>
      </c>
      <c r="H252" s="11">
        <v>0.35</v>
      </c>
      <c r="I252" s="11">
        <v>0.02</v>
      </c>
      <c r="J252" s="11">
        <v>0.32</v>
      </c>
    </row>
    <row r="253" spans="1:10">
      <c r="A253" s="13">
        <v>252</v>
      </c>
      <c r="B253" s="14">
        <v>5.1</v>
      </c>
      <c r="C253" s="11">
        <v>0.09</v>
      </c>
      <c r="D253" s="11">
        <v>0.04</v>
      </c>
      <c r="E253" s="11">
        <v>0.09</v>
      </c>
      <c r="F253" s="11">
        <v>0.66</v>
      </c>
      <c r="G253" s="11">
        <v>0.01</v>
      </c>
      <c r="H253" s="11">
        <v>0.18</v>
      </c>
      <c r="I253" s="11">
        <v>0.02</v>
      </c>
      <c r="J253" s="11">
        <v>0.32</v>
      </c>
    </row>
    <row r="254" spans="1:10">
      <c r="A254" s="13">
        <v>253</v>
      </c>
      <c r="B254" s="11">
        <v>6.07</v>
      </c>
      <c r="C254" s="11">
        <v>0.09</v>
      </c>
      <c r="D254" s="11">
        <v>0.04</v>
      </c>
      <c r="E254" s="11">
        <v>0.22</v>
      </c>
      <c r="F254" s="11">
        <v>0.66</v>
      </c>
      <c r="G254" s="11">
        <v>0.01</v>
      </c>
      <c r="H254" s="11">
        <v>0.35</v>
      </c>
      <c r="I254" s="11">
        <v>0.02</v>
      </c>
      <c r="J254" s="11">
        <v>0.32</v>
      </c>
    </row>
    <row r="255" spans="1:10">
      <c r="A255" s="13">
        <v>254</v>
      </c>
      <c r="B255" s="11">
        <v>2.13</v>
      </c>
      <c r="C255" s="11">
        <v>0.09</v>
      </c>
      <c r="D255" s="11">
        <v>0.04</v>
      </c>
      <c r="E255" s="11">
        <v>0.28</v>
      </c>
      <c r="F255" s="11">
        <v>0.66</v>
      </c>
      <c r="G255" s="11">
        <v>0.01</v>
      </c>
      <c r="H255" s="11">
        <v>0.35</v>
      </c>
      <c r="I255" s="11">
        <v>0.02</v>
      </c>
      <c r="J255" s="11">
        <v>0.32</v>
      </c>
    </row>
    <row r="256" spans="1:10">
      <c r="A256" s="13">
        <v>255</v>
      </c>
      <c r="B256" s="14">
        <v>2.25</v>
      </c>
      <c r="C256" s="11">
        <v>0.02</v>
      </c>
      <c r="D256" s="11">
        <v>0.02</v>
      </c>
      <c r="E256" s="11">
        <v>0.09</v>
      </c>
      <c r="F256" s="11">
        <v>0.02</v>
      </c>
      <c r="G256" s="11">
        <v>0.01</v>
      </c>
      <c r="H256" s="11">
        <v>0.03</v>
      </c>
      <c r="I256" s="11">
        <v>0.02</v>
      </c>
      <c r="J256" s="11">
        <v>0.32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2"/>
  <sheetViews>
    <sheetView topLeftCell="A192" workbookViewId="0">
      <selection activeCell="N2" sqref="N2"/>
    </sheetView>
  </sheetViews>
  <sheetFormatPr defaultColWidth="9" defaultRowHeight="15"/>
  <cols>
    <col min="1" max="2" width="9" style="3"/>
    <col min="3" max="3" width="12.875" style="3"/>
    <col min="4" max="4" width="11.5" style="3"/>
    <col min="5" max="6" width="9" style="3"/>
    <col min="7" max="7" width="9" style="4"/>
    <col min="8" max="8" width="9" style="3"/>
    <col min="9" max="9" width="11.375" style="3"/>
    <col min="10" max="10" width="9" style="3"/>
    <col min="11" max="11" width="9.75" style="3"/>
    <col min="12" max="12" width="9" style="3"/>
    <col min="13" max="13" width="12.75" style="3"/>
    <col min="14" max="14" width="12.625"/>
  </cols>
  <sheetData>
    <row r="1" s="2" customFormat="1" ht="30.75" spans="1:13">
      <c r="A1" s="5" t="s">
        <v>0</v>
      </c>
      <c r="B1" s="5" t="s">
        <v>16</v>
      </c>
      <c r="C1" s="6" t="s">
        <v>17</v>
      </c>
      <c r="D1" s="5" t="s">
        <v>18</v>
      </c>
      <c r="E1" s="6" t="s">
        <v>19</v>
      </c>
      <c r="F1" s="5" t="s">
        <v>20</v>
      </c>
      <c r="G1" s="7" t="s">
        <v>21</v>
      </c>
      <c r="H1" s="5" t="s">
        <v>22</v>
      </c>
      <c r="I1" s="5" t="s">
        <v>23</v>
      </c>
      <c r="J1" s="6" t="s">
        <v>24</v>
      </c>
      <c r="K1" s="6" t="s">
        <v>25</v>
      </c>
      <c r="L1" s="6" t="s">
        <v>26</v>
      </c>
      <c r="M1" s="6" t="s">
        <v>27</v>
      </c>
    </row>
    <row r="2" ht="15.75" spans="1:14">
      <c r="A2" s="3">
        <v>1</v>
      </c>
      <c r="B2" s="3">
        <v>50</v>
      </c>
      <c r="C2" s="8">
        <v>0.1595</v>
      </c>
      <c r="D2" s="3">
        <v>1360000000</v>
      </c>
      <c r="E2" s="8">
        <v>14.5</v>
      </c>
      <c r="F2" s="3">
        <v>1</v>
      </c>
      <c r="G2" s="9">
        <v>800</v>
      </c>
      <c r="H2" s="3">
        <v>1000</v>
      </c>
      <c r="I2" s="3">
        <v>0.01</v>
      </c>
      <c r="J2" s="8">
        <v>4</v>
      </c>
      <c r="K2" s="8">
        <v>180</v>
      </c>
      <c r="L2" s="8">
        <v>57</v>
      </c>
      <c r="M2" s="8">
        <v>20805</v>
      </c>
      <c r="N2">
        <f>(4.34*50*4*180*57)/(65*20805)</f>
        <v>6.5854583772392</v>
      </c>
    </row>
    <row r="3" ht="15.75" spans="1:13">
      <c r="A3" s="3">
        <v>2</v>
      </c>
      <c r="B3" s="3">
        <v>50</v>
      </c>
      <c r="C3" s="8">
        <v>0.1595</v>
      </c>
      <c r="D3" s="3">
        <v>1360000001</v>
      </c>
      <c r="E3" s="8">
        <v>14.5</v>
      </c>
      <c r="F3" s="3">
        <v>1</v>
      </c>
      <c r="G3" s="9">
        <v>800</v>
      </c>
      <c r="H3" s="3">
        <v>1000</v>
      </c>
      <c r="I3" s="3">
        <v>0.01</v>
      </c>
      <c r="J3" s="8">
        <v>4</v>
      </c>
      <c r="K3" s="8">
        <v>180</v>
      </c>
      <c r="L3" s="8">
        <v>69</v>
      </c>
      <c r="M3" s="8">
        <v>25185</v>
      </c>
    </row>
    <row r="4" ht="15.75" spans="1:13">
      <c r="A4" s="3">
        <v>3</v>
      </c>
      <c r="B4" s="3">
        <v>50</v>
      </c>
      <c r="C4" s="8">
        <v>0.1595</v>
      </c>
      <c r="D4" s="3">
        <v>1360000002</v>
      </c>
      <c r="E4" s="8">
        <v>17.3</v>
      </c>
      <c r="F4" s="3">
        <v>1.125</v>
      </c>
      <c r="G4" s="9">
        <v>900</v>
      </c>
      <c r="H4" s="3">
        <v>1100</v>
      </c>
      <c r="I4" s="3">
        <v>0.01</v>
      </c>
      <c r="J4" s="8">
        <v>4</v>
      </c>
      <c r="K4" s="8">
        <v>180</v>
      </c>
      <c r="L4" s="8">
        <v>31</v>
      </c>
      <c r="M4" s="8">
        <v>11315</v>
      </c>
    </row>
    <row r="5" ht="15.75" spans="1:13">
      <c r="A5" s="3">
        <v>4</v>
      </c>
      <c r="B5" s="3">
        <v>50</v>
      </c>
      <c r="C5" s="8">
        <v>0.1595</v>
      </c>
      <c r="D5" s="3">
        <v>1360000003</v>
      </c>
      <c r="E5" s="8">
        <v>17.3</v>
      </c>
      <c r="F5" s="3">
        <v>1.125</v>
      </c>
      <c r="G5" s="9">
        <v>900</v>
      </c>
      <c r="H5" s="3">
        <v>1100</v>
      </c>
      <c r="I5" s="3">
        <v>0.01</v>
      </c>
      <c r="J5" s="8">
        <v>4</v>
      </c>
      <c r="K5" s="8">
        <v>180</v>
      </c>
      <c r="L5" s="8">
        <v>55</v>
      </c>
      <c r="M5" s="8">
        <v>20075</v>
      </c>
    </row>
    <row r="6" ht="15.75" spans="1:13">
      <c r="A6" s="3">
        <v>5</v>
      </c>
      <c r="B6" s="3">
        <v>50</v>
      </c>
      <c r="C6" s="8">
        <v>0.1595</v>
      </c>
      <c r="D6" s="3">
        <v>1360000004</v>
      </c>
      <c r="E6" s="8">
        <v>17.3</v>
      </c>
      <c r="F6" s="3">
        <v>1.125</v>
      </c>
      <c r="G6" s="9">
        <v>900</v>
      </c>
      <c r="H6" s="3">
        <v>1100</v>
      </c>
      <c r="I6" s="3">
        <v>0.01</v>
      </c>
      <c r="J6" s="8">
        <v>4</v>
      </c>
      <c r="K6" s="8">
        <v>180</v>
      </c>
      <c r="L6" s="8">
        <v>57</v>
      </c>
      <c r="M6" s="8">
        <v>20805</v>
      </c>
    </row>
    <row r="7" ht="15.75" spans="1:13">
      <c r="A7" s="3">
        <v>6</v>
      </c>
      <c r="B7" s="3">
        <v>50</v>
      </c>
      <c r="C7" s="8">
        <v>0.1595</v>
      </c>
      <c r="D7" s="3">
        <v>1360000005</v>
      </c>
      <c r="E7" s="8">
        <v>14.5</v>
      </c>
      <c r="F7" s="3">
        <v>1</v>
      </c>
      <c r="G7" s="9">
        <v>800</v>
      </c>
      <c r="H7" s="3">
        <v>1000</v>
      </c>
      <c r="I7" s="3">
        <v>0.01</v>
      </c>
      <c r="J7" s="8">
        <v>4.8</v>
      </c>
      <c r="K7" s="8">
        <v>180</v>
      </c>
      <c r="L7" s="8">
        <v>65</v>
      </c>
      <c r="M7" s="8">
        <v>23725</v>
      </c>
    </row>
    <row r="8" ht="15.75" spans="1:13">
      <c r="A8" s="3">
        <v>7</v>
      </c>
      <c r="B8" s="3">
        <v>50</v>
      </c>
      <c r="C8" s="8">
        <v>0.1595</v>
      </c>
      <c r="D8" s="3">
        <v>1360000006</v>
      </c>
      <c r="E8" s="8">
        <v>14.5</v>
      </c>
      <c r="F8" s="3">
        <v>1</v>
      </c>
      <c r="G8" s="9">
        <v>800</v>
      </c>
      <c r="H8" s="3">
        <v>1000</v>
      </c>
      <c r="I8" s="3">
        <v>0.01</v>
      </c>
      <c r="J8" s="8">
        <v>6.4</v>
      </c>
      <c r="K8" s="8">
        <v>180</v>
      </c>
      <c r="L8" s="8">
        <v>63</v>
      </c>
      <c r="M8" s="8">
        <v>22995</v>
      </c>
    </row>
    <row r="9" ht="15.75" spans="1:13">
      <c r="A9" s="3">
        <v>8</v>
      </c>
      <c r="B9" s="3">
        <v>50</v>
      </c>
      <c r="C9" s="8">
        <v>0.1595</v>
      </c>
      <c r="D9" s="3">
        <v>1360000007</v>
      </c>
      <c r="E9" s="8">
        <v>17.3</v>
      </c>
      <c r="F9" s="3">
        <v>1.125</v>
      </c>
      <c r="G9" s="9">
        <v>900</v>
      </c>
      <c r="H9" s="3">
        <v>1100</v>
      </c>
      <c r="I9" s="3">
        <v>0.01</v>
      </c>
      <c r="J9" s="8">
        <v>6</v>
      </c>
      <c r="K9" s="8">
        <v>180</v>
      </c>
      <c r="L9" s="8">
        <v>57</v>
      </c>
      <c r="M9" s="8">
        <v>20805</v>
      </c>
    </row>
    <row r="10" ht="15.75" spans="1:13">
      <c r="A10" s="3">
        <v>9</v>
      </c>
      <c r="B10" s="3">
        <v>50</v>
      </c>
      <c r="C10" s="8">
        <v>0.1595</v>
      </c>
      <c r="D10" s="3">
        <v>1360000008</v>
      </c>
      <c r="E10" s="8">
        <v>14.5</v>
      </c>
      <c r="F10" s="3">
        <v>1</v>
      </c>
      <c r="G10" s="9">
        <v>800</v>
      </c>
      <c r="H10" s="3">
        <v>1000</v>
      </c>
      <c r="I10" s="3">
        <v>0.01</v>
      </c>
      <c r="J10" s="8">
        <v>4</v>
      </c>
      <c r="K10" s="8">
        <v>180</v>
      </c>
      <c r="L10" s="8">
        <v>65</v>
      </c>
      <c r="M10" s="8">
        <v>23725</v>
      </c>
    </row>
    <row r="11" ht="15.75" spans="1:13">
      <c r="A11" s="3">
        <v>10</v>
      </c>
      <c r="B11" s="3">
        <v>50</v>
      </c>
      <c r="C11" s="8">
        <v>0.1595</v>
      </c>
      <c r="D11" s="3">
        <v>1360000009</v>
      </c>
      <c r="E11" s="8">
        <v>17.3</v>
      </c>
      <c r="F11" s="3">
        <v>1.125</v>
      </c>
      <c r="G11" s="9">
        <v>900</v>
      </c>
      <c r="H11" s="3">
        <v>1100</v>
      </c>
      <c r="I11" s="3">
        <v>0.01</v>
      </c>
      <c r="J11" s="8">
        <v>46</v>
      </c>
      <c r="K11" s="8">
        <v>180</v>
      </c>
      <c r="L11" s="8">
        <v>59</v>
      </c>
      <c r="M11" s="8">
        <v>21535</v>
      </c>
    </row>
    <row r="12" ht="15.75" spans="1:13">
      <c r="A12" s="3">
        <v>11</v>
      </c>
      <c r="B12" s="3">
        <v>50</v>
      </c>
      <c r="C12" s="8">
        <v>0.1595</v>
      </c>
      <c r="D12" s="3">
        <v>1360000010</v>
      </c>
      <c r="E12" s="8">
        <v>17.3</v>
      </c>
      <c r="F12" s="3">
        <v>1.125</v>
      </c>
      <c r="G12" s="9">
        <v>900</v>
      </c>
      <c r="H12" s="3">
        <v>1100</v>
      </c>
      <c r="I12" s="3">
        <v>0.01</v>
      </c>
      <c r="J12" s="8">
        <v>6</v>
      </c>
      <c r="K12" s="8">
        <v>180</v>
      </c>
      <c r="L12" s="8">
        <v>61</v>
      </c>
      <c r="M12" s="8">
        <v>22265</v>
      </c>
    </row>
    <row r="13" ht="15.75" spans="1:13">
      <c r="A13" s="3">
        <v>12</v>
      </c>
      <c r="B13" s="3">
        <v>50</v>
      </c>
      <c r="C13" s="8">
        <v>0.1595</v>
      </c>
      <c r="D13" s="3">
        <v>1360000011</v>
      </c>
      <c r="E13" s="8">
        <v>14.5</v>
      </c>
      <c r="F13" s="3">
        <v>1</v>
      </c>
      <c r="G13" s="9">
        <v>800</v>
      </c>
      <c r="H13" s="3">
        <v>1000</v>
      </c>
      <c r="I13" s="3">
        <v>0.01</v>
      </c>
      <c r="J13" s="8">
        <v>6</v>
      </c>
      <c r="K13" s="8">
        <v>180</v>
      </c>
      <c r="L13" s="8">
        <v>59</v>
      </c>
      <c r="M13" s="8">
        <v>21535</v>
      </c>
    </row>
    <row r="14" ht="15.75" spans="1:13">
      <c r="A14" s="3">
        <v>13</v>
      </c>
      <c r="B14" s="3">
        <v>50</v>
      </c>
      <c r="C14" s="8">
        <v>0.1595</v>
      </c>
      <c r="D14" s="3">
        <v>1360000012</v>
      </c>
      <c r="E14" s="8">
        <v>14.5</v>
      </c>
      <c r="F14" s="3">
        <v>1</v>
      </c>
      <c r="G14" s="9">
        <v>800</v>
      </c>
      <c r="H14" s="3">
        <v>1000</v>
      </c>
      <c r="I14" s="3">
        <v>0.01</v>
      </c>
      <c r="J14" s="8">
        <v>7.2</v>
      </c>
      <c r="K14" s="8">
        <v>180</v>
      </c>
      <c r="L14" s="8">
        <v>68</v>
      </c>
      <c r="M14" s="8">
        <v>24820</v>
      </c>
    </row>
    <row r="15" ht="15.75" spans="1:13">
      <c r="A15" s="3">
        <v>14</v>
      </c>
      <c r="B15" s="3">
        <v>50</v>
      </c>
      <c r="C15" s="8">
        <v>0.1595</v>
      </c>
      <c r="D15" s="3">
        <v>1360000013</v>
      </c>
      <c r="E15" s="8">
        <v>17.3</v>
      </c>
      <c r="F15" s="3">
        <v>1.125</v>
      </c>
      <c r="G15" s="9">
        <v>900</v>
      </c>
      <c r="H15" s="3">
        <v>1100</v>
      </c>
      <c r="I15" s="3">
        <v>0.01</v>
      </c>
      <c r="J15" s="8">
        <v>3.2</v>
      </c>
      <c r="K15" s="8">
        <v>180</v>
      </c>
      <c r="L15" s="8">
        <v>62</v>
      </c>
      <c r="M15" s="8">
        <v>22630</v>
      </c>
    </row>
    <row r="16" ht="15.75" spans="1:13">
      <c r="A16" s="3">
        <v>15</v>
      </c>
      <c r="B16" s="3">
        <v>50</v>
      </c>
      <c r="C16" s="8">
        <v>0.1595</v>
      </c>
      <c r="D16" s="3">
        <v>1360000014</v>
      </c>
      <c r="E16" s="8">
        <v>14.5</v>
      </c>
      <c r="F16" s="3">
        <v>1</v>
      </c>
      <c r="G16" s="9">
        <v>800</v>
      </c>
      <c r="H16" s="3">
        <v>1000</v>
      </c>
      <c r="I16" s="3">
        <v>0.01</v>
      </c>
      <c r="J16" s="8">
        <v>4</v>
      </c>
      <c r="K16" s="8">
        <v>180</v>
      </c>
      <c r="L16" s="8">
        <v>30</v>
      </c>
      <c r="M16" s="8">
        <v>10950</v>
      </c>
    </row>
    <row r="17" ht="15.75" spans="1:13">
      <c r="A17" s="3">
        <v>16</v>
      </c>
      <c r="B17" s="3">
        <v>70</v>
      </c>
      <c r="C17" s="8">
        <v>0.1595</v>
      </c>
      <c r="D17" s="3">
        <v>1360000015</v>
      </c>
      <c r="E17" s="8">
        <v>17.3</v>
      </c>
      <c r="F17" s="3">
        <v>1.5</v>
      </c>
      <c r="G17" s="9">
        <v>900</v>
      </c>
      <c r="H17" s="3">
        <v>1100</v>
      </c>
      <c r="I17" s="3">
        <v>0.01</v>
      </c>
      <c r="J17" s="8">
        <v>8</v>
      </c>
      <c r="K17" s="8">
        <v>180</v>
      </c>
      <c r="L17" s="8">
        <v>58</v>
      </c>
      <c r="M17" s="8">
        <v>21170</v>
      </c>
    </row>
    <row r="18" ht="15.75" spans="1:13">
      <c r="A18" s="3">
        <v>17</v>
      </c>
      <c r="B18" s="3">
        <v>50</v>
      </c>
      <c r="C18" s="8">
        <v>0.1595</v>
      </c>
      <c r="D18" s="3">
        <v>1360000016</v>
      </c>
      <c r="E18" s="8">
        <v>14.5</v>
      </c>
      <c r="F18" s="3">
        <v>1</v>
      </c>
      <c r="G18" s="9">
        <v>800</v>
      </c>
      <c r="H18" s="3">
        <v>1000</v>
      </c>
      <c r="I18" s="3">
        <v>0.01</v>
      </c>
      <c r="J18" s="8">
        <v>6</v>
      </c>
      <c r="K18" s="8">
        <v>180</v>
      </c>
      <c r="L18" s="8">
        <v>70</v>
      </c>
      <c r="M18" s="8">
        <v>25550</v>
      </c>
    </row>
    <row r="19" ht="15.75" spans="1:13">
      <c r="A19" s="3">
        <v>18</v>
      </c>
      <c r="B19" s="3">
        <v>50</v>
      </c>
      <c r="C19" s="8">
        <v>0.1595</v>
      </c>
      <c r="D19" s="3">
        <v>1360000017</v>
      </c>
      <c r="E19" s="8">
        <v>14.5</v>
      </c>
      <c r="F19" s="3">
        <v>1</v>
      </c>
      <c r="G19" s="9">
        <v>800</v>
      </c>
      <c r="H19" s="3">
        <v>1000</v>
      </c>
      <c r="I19" s="3">
        <v>0.01</v>
      </c>
      <c r="J19" s="8">
        <v>6.8</v>
      </c>
      <c r="K19" s="8">
        <v>180</v>
      </c>
      <c r="L19" s="8">
        <v>68</v>
      </c>
      <c r="M19" s="8">
        <v>24820</v>
      </c>
    </row>
    <row r="20" ht="15.75" spans="1:13">
      <c r="A20" s="3">
        <v>19</v>
      </c>
      <c r="B20" s="3">
        <v>50</v>
      </c>
      <c r="C20" s="8">
        <v>0.1595</v>
      </c>
      <c r="D20" s="3">
        <v>1360000018</v>
      </c>
      <c r="E20" s="8">
        <v>14.5</v>
      </c>
      <c r="F20" s="3">
        <v>1</v>
      </c>
      <c r="G20" s="9">
        <v>800</v>
      </c>
      <c r="H20" s="3">
        <v>1000</v>
      </c>
      <c r="I20" s="3">
        <v>0.01</v>
      </c>
      <c r="J20" s="8">
        <v>4</v>
      </c>
      <c r="K20" s="8">
        <v>180</v>
      </c>
      <c r="L20" s="8">
        <v>67</v>
      </c>
      <c r="M20" s="8">
        <v>24455</v>
      </c>
    </row>
    <row r="21" ht="15.75" spans="1:13">
      <c r="A21" s="3">
        <v>20</v>
      </c>
      <c r="B21" s="3">
        <v>50</v>
      </c>
      <c r="C21" s="8">
        <v>0.1595</v>
      </c>
      <c r="D21" s="3">
        <v>1360000019</v>
      </c>
      <c r="E21" s="8">
        <v>17.3</v>
      </c>
      <c r="F21" s="3">
        <v>1.125</v>
      </c>
      <c r="G21" s="9">
        <v>900</v>
      </c>
      <c r="H21" s="3">
        <v>1100</v>
      </c>
      <c r="I21" s="3">
        <v>0.01</v>
      </c>
      <c r="J21" s="8">
        <v>6</v>
      </c>
      <c r="K21" s="8">
        <v>180</v>
      </c>
      <c r="L21" s="8">
        <v>68</v>
      </c>
      <c r="M21" s="8">
        <v>24820</v>
      </c>
    </row>
    <row r="22" ht="15.75" spans="1:13">
      <c r="A22" s="3">
        <v>21</v>
      </c>
      <c r="B22" s="3">
        <v>50</v>
      </c>
      <c r="C22" s="8">
        <v>0.1595</v>
      </c>
      <c r="D22" s="3">
        <v>1360000020</v>
      </c>
      <c r="E22" s="8">
        <v>14.5</v>
      </c>
      <c r="F22" s="3">
        <v>1</v>
      </c>
      <c r="G22" s="9">
        <v>800</v>
      </c>
      <c r="H22" s="3">
        <v>1000</v>
      </c>
      <c r="I22" s="3">
        <v>0.01</v>
      </c>
      <c r="J22" s="8">
        <v>4</v>
      </c>
      <c r="K22" s="8">
        <v>180</v>
      </c>
      <c r="L22" s="8">
        <v>60</v>
      </c>
      <c r="M22" s="8">
        <v>21900</v>
      </c>
    </row>
    <row r="23" ht="15.75" spans="1:13">
      <c r="A23" s="3">
        <v>22</v>
      </c>
      <c r="B23" s="3">
        <v>50</v>
      </c>
      <c r="C23" s="8">
        <v>0.1595</v>
      </c>
      <c r="D23" s="3">
        <v>1360000021</v>
      </c>
      <c r="E23" s="8">
        <v>17.3</v>
      </c>
      <c r="F23" s="3">
        <v>1.125</v>
      </c>
      <c r="G23" s="9">
        <v>900</v>
      </c>
      <c r="H23" s="3">
        <v>1100</v>
      </c>
      <c r="I23" s="3">
        <v>0.01</v>
      </c>
      <c r="J23" s="8">
        <v>6</v>
      </c>
      <c r="K23" s="8">
        <v>180</v>
      </c>
      <c r="L23" s="8">
        <v>56</v>
      </c>
      <c r="M23" s="8">
        <v>20440</v>
      </c>
    </row>
    <row r="24" ht="15.75" spans="1:13">
      <c r="A24" s="3">
        <v>23</v>
      </c>
      <c r="B24" s="3">
        <v>50</v>
      </c>
      <c r="C24" s="8">
        <v>0.1595</v>
      </c>
      <c r="D24" s="3">
        <v>1360000022</v>
      </c>
      <c r="E24" s="8">
        <v>17.3</v>
      </c>
      <c r="F24" s="3">
        <v>1.125</v>
      </c>
      <c r="G24" s="9">
        <v>900</v>
      </c>
      <c r="H24" s="3">
        <v>1100</v>
      </c>
      <c r="I24" s="3">
        <v>0.01</v>
      </c>
      <c r="J24" s="8">
        <v>6.8</v>
      </c>
      <c r="K24" s="8">
        <v>180</v>
      </c>
      <c r="L24" s="8">
        <v>58</v>
      </c>
      <c r="M24" s="8">
        <v>21170</v>
      </c>
    </row>
    <row r="25" ht="15.75" spans="1:13">
      <c r="A25" s="3">
        <v>24</v>
      </c>
      <c r="B25" s="3">
        <v>50</v>
      </c>
      <c r="C25" s="8">
        <v>0.1595</v>
      </c>
      <c r="D25" s="3">
        <v>1360000023</v>
      </c>
      <c r="E25" s="8">
        <v>17.3</v>
      </c>
      <c r="F25" s="3">
        <v>1.125</v>
      </c>
      <c r="G25" s="9">
        <v>900</v>
      </c>
      <c r="H25" s="3">
        <v>1100</v>
      </c>
      <c r="I25" s="3">
        <v>0.01</v>
      </c>
      <c r="J25" s="8">
        <v>4</v>
      </c>
      <c r="K25" s="8">
        <v>180</v>
      </c>
      <c r="L25" s="8">
        <v>44</v>
      </c>
      <c r="M25" s="8">
        <v>16060</v>
      </c>
    </row>
    <row r="26" ht="15.75" spans="1:13">
      <c r="A26" s="3">
        <v>25</v>
      </c>
      <c r="B26" s="3">
        <v>50</v>
      </c>
      <c r="C26" s="8">
        <v>0.1595</v>
      </c>
      <c r="D26" s="3">
        <v>1360000024</v>
      </c>
      <c r="E26" s="8">
        <v>17.3</v>
      </c>
      <c r="F26" s="3">
        <v>1.125</v>
      </c>
      <c r="G26" s="9">
        <v>900</v>
      </c>
      <c r="H26" s="3">
        <v>1100</v>
      </c>
      <c r="I26" s="3">
        <v>0.01</v>
      </c>
      <c r="J26" s="8">
        <v>6</v>
      </c>
      <c r="K26" s="8">
        <v>180</v>
      </c>
      <c r="L26" s="8">
        <v>47</v>
      </c>
      <c r="M26" s="8">
        <v>17155</v>
      </c>
    </row>
    <row r="27" ht="15.75" spans="1:13">
      <c r="A27" s="3">
        <v>26</v>
      </c>
      <c r="B27" s="3">
        <v>50</v>
      </c>
      <c r="C27" s="8">
        <v>0.1595</v>
      </c>
      <c r="D27" s="3">
        <v>1360000025</v>
      </c>
      <c r="E27" s="8">
        <v>17.3</v>
      </c>
      <c r="F27" s="3">
        <v>1.125</v>
      </c>
      <c r="G27" s="9">
        <v>900</v>
      </c>
      <c r="H27" s="3">
        <v>1100</v>
      </c>
      <c r="I27" s="3">
        <v>0.01</v>
      </c>
      <c r="J27" s="8">
        <v>6</v>
      </c>
      <c r="K27" s="8">
        <v>180</v>
      </c>
      <c r="L27" s="8">
        <v>52</v>
      </c>
      <c r="M27" s="8">
        <v>18980</v>
      </c>
    </row>
    <row r="28" ht="15.75" spans="1:13">
      <c r="A28" s="3">
        <v>27</v>
      </c>
      <c r="B28" s="3">
        <v>50</v>
      </c>
      <c r="C28" s="8">
        <v>0.1595</v>
      </c>
      <c r="D28" s="3">
        <v>1360000026</v>
      </c>
      <c r="E28" s="8">
        <v>14.5</v>
      </c>
      <c r="F28" s="3">
        <v>1</v>
      </c>
      <c r="G28" s="9">
        <v>800</v>
      </c>
      <c r="H28" s="3">
        <v>1000</v>
      </c>
      <c r="I28" s="3">
        <v>0.01</v>
      </c>
      <c r="J28" s="8">
        <v>4</v>
      </c>
      <c r="K28" s="8">
        <v>180</v>
      </c>
      <c r="L28" s="8">
        <v>55</v>
      </c>
      <c r="M28" s="8">
        <v>20075</v>
      </c>
    </row>
    <row r="29" ht="15.75" spans="1:13">
      <c r="A29" s="3">
        <v>28</v>
      </c>
      <c r="B29" s="3">
        <v>50</v>
      </c>
      <c r="C29" s="8">
        <v>0.1595</v>
      </c>
      <c r="D29" s="3">
        <v>1360000027</v>
      </c>
      <c r="E29" s="8">
        <v>17.3</v>
      </c>
      <c r="F29" s="3">
        <v>1.125</v>
      </c>
      <c r="G29" s="9">
        <v>900</v>
      </c>
      <c r="H29" s="3">
        <v>1100</v>
      </c>
      <c r="I29" s="3">
        <v>0.01</v>
      </c>
      <c r="J29" s="8">
        <v>7.2</v>
      </c>
      <c r="K29" s="8">
        <v>180</v>
      </c>
      <c r="L29" s="8">
        <v>63</v>
      </c>
      <c r="M29" s="8">
        <v>22995</v>
      </c>
    </row>
    <row r="30" ht="15.75" spans="1:13">
      <c r="A30" s="3">
        <v>29</v>
      </c>
      <c r="B30" s="3">
        <v>50</v>
      </c>
      <c r="C30" s="8">
        <v>0.1595</v>
      </c>
      <c r="D30" s="3">
        <v>1360000028</v>
      </c>
      <c r="E30" s="8">
        <v>14.5</v>
      </c>
      <c r="F30" s="3">
        <v>1</v>
      </c>
      <c r="G30" s="9">
        <v>800</v>
      </c>
      <c r="H30" s="3">
        <v>1000</v>
      </c>
      <c r="I30" s="3">
        <v>0.01</v>
      </c>
      <c r="J30" s="8">
        <v>2</v>
      </c>
      <c r="K30" s="8">
        <v>180</v>
      </c>
      <c r="L30" s="8">
        <v>59</v>
      </c>
      <c r="M30" s="8">
        <v>21535</v>
      </c>
    </row>
    <row r="31" ht="15.75" spans="1:13">
      <c r="A31" s="3">
        <v>30</v>
      </c>
      <c r="B31" s="3">
        <v>50</v>
      </c>
      <c r="C31" s="8">
        <v>0.1595</v>
      </c>
      <c r="D31" s="3">
        <v>1360000029</v>
      </c>
      <c r="E31" s="8">
        <v>14.5</v>
      </c>
      <c r="F31" s="3">
        <v>1</v>
      </c>
      <c r="G31" s="9">
        <v>800</v>
      </c>
      <c r="H31" s="3">
        <v>1000</v>
      </c>
      <c r="I31" s="3">
        <v>0.01</v>
      </c>
      <c r="J31" s="8">
        <v>6</v>
      </c>
      <c r="K31" s="8">
        <v>180</v>
      </c>
      <c r="L31" s="8">
        <v>55</v>
      </c>
      <c r="M31" s="8">
        <v>20075</v>
      </c>
    </row>
    <row r="32" ht="15.75" spans="1:13">
      <c r="A32" s="3">
        <v>31</v>
      </c>
      <c r="B32" s="3">
        <v>50</v>
      </c>
      <c r="C32" s="8">
        <v>0.1595</v>
      </c>
      <c r="D32" s="3">
        <v>1360000030</v>
      </c>
      <c r="E32" s="8">
        <v>14.5</v>
      </c>
      <c r="F32" s="3">
        <v>1</v>
      </c>
      <c r="G32" s="9">
        <v>800</v>
      </c>
      <c r="H32" s="3">
        <v>1000</v>
      </c>
      <c r="I32" s="3">
        <v>0.01</v>
      </c>
      <c r="J32" s="8">
        <v>4</v>
      </c>
      <c r="K32" s="8">
        <v>180</v>
      </c>
      <c r="L32" s="8">
        <v>61</v>
      </c>
      <c r="M32" s="8">
        <v>22265</v>
      </c>
    </row>
    <row r="33" ht="15.75" spans="1:13">
      <c r="A33" s="3">
        <v>32</v>
      </c>
      <c r="B33" s="3">
        <v>50</v>
      </c>
      <c r="C33" s="8">
        <v>0.1595</v>
      </c>
      <c r="D33" s="3">
        <v>1360000031</v>
      </c>
      <c r="E33" s="8">
        <v>17.3</v>
      </c>
      <c r="F33" s="3">
        <v>1.125</v>
      </c>
      <c r="G33" s="9">
        <v>900</v>
      </c>
      <c r="H33" s="3">
        <v>1100</v>
      </c>
      <c r="I33" s="3">
        <v>0.01</v>
      </c>
      <c r="J33" s="8">
        <v>2.8</v>
      </c>
      <c r="K33" s="8">
        <v>180</v>
      </c>
      <c r="L33" s="8">
        <v>70</v>
      </c>
      <c r="M33" s="8">
        <v>25550</v>
      </c>
    </row>
    <row r="34" ht="15.75" spans="1:13">
      <c r="A34" s="3">
        <v>33</v>
      </c>
      <c r="B34" s="3">
        <v>50</v>
      </c>
      <c r="C34" s="8">
        <v>0.1595</v>
      </c>
      <c r="D34" s="3">
        <v>1360000032</v>
      </c>
      <c r="E34" s="8">
        <v>14.5</v>
      </c>
      <c r="F34" s="3">
        <v>1</v>
      </c>
      <c r="G34" s="9">
        <v>800</v>
      </c>
      <c r="H34" s="3">
        <v>1000</v>
      </c>
      <c r="I34" s="3">
        <v>0.01</v>
      </c>
      <c r="J34" s="8">
        <v>4.8</v>
      </c>
      <c r="K34" s="8">
        <v>180</v>
      </c>
      <c r="L34" s="8">
        <v>63</v>
      </c>
      <c r="M34" s="8">
        <v>22995</v>
      </c>
    </row>
    <row r="35" ht="15.75" spans="1:13">
      <c r="A35" s="3">
        <v>34</v>
      </c>
      <c r="B35" s="3">
        <v>50</v>
      </c>
      <c r="C35" s="8">
        <v>0.1595</v>
      </c>
      <c r="D35" s="3">
        <v>1360000033</v>
      </c>
      <c r="E35" s="8">
        <v>14.5</v>
      </c>
      <c r="F35" s="3">
        <v>1</v>
      </c>
      <c r="G35" s="9">
        <v>800</v>
      </c>
      <c r="H35" s="3">
        <v>1000</v>
      </c>
      <c r="I35" s="3">
        <v>0.01</v>
      </c>
      <c r="J35" s="8">
        <v>4</v>
      </c>
      <c r="K35" s="8">
        <v>180</v>
      </c>
      <c r="L35" s="8">
        <v>55</v>
      </c>
      <c r="M35" s="8">
        <v>20075</v>
      </c>
    </row>
    <row r="36" ht="15.75" spans="1:13">
      <c r="A36" s="3">
        <v>35</v>
      </c>
      <c r="B36" s="3">
        <v>50</v>
      </c>
      <c r="C36" s="8">
        <v>0.1595</v>
      </c>
      <c r="D36" s="3">
        <v>1360000034</v>
      </c>
      <c r="E36" s="8">
        <v>17.3</v>
      </c>
      <c r="F36" s="3">
        <v>1.125</v>
      </c>
      <c r="G36" s="9">
        <v>900</v>
      </c>
      <c r="H36" s="3">
        <v>1100</v>
      </c>
      <c r="I36" s="3">
        <v>0.01</v>
      </c>
      <c r="J36" s="8">
        <v>3.6</v>
      </c>
      <c r="K36" s="8">
        <v>180</v>
      </c>
      <c r="L36" s="8">
        <v>68</v>
      </c>
      <c r="M36" s="8">
        <v>24820</v>
      </c>
    </row>
    <row r="37" ht="15.75" spans="1:13">
      <c r="A37" s="3">
        <v>36</v>
      </c>
      <c r="B37" s="3">
        <v>50</v>
      </c>
      <c r="C37" s="8">
        <v>0.1595</v>
      </c>
      <c r="D37" s="3">
        <v>1360000035</v>
      </c>
      <c r="E37" s="8">
        <v>17.3</v>
      </c>
      <c r="F37" s="3">
        <v>1.125</v>
      </c>
      <c r="G37" s="9">
        <v>900</v>
      </c>
      <c r="H37" s="3">
        <v>1100</v>
      </c>
      <c r="I37" s="3">
        <v>0.01</v>
      </c>
      <c r="J37" s="8">
        <v>6</v>
      </c>
      <c r="K37" s="8">
        <v>180</v>
      </c>
      <c r="L37" s="8">
        <v>55</v>
      </c>
      <c r="M37" s="8">
        <v>20075</v>
      </c>
    </row>
    <row r="38" ht="15.75" spans="1:13">
      <c r="A38" s="3">
        <v>37</v>
      </c>
      <c r="B38" s="3">
        <v>50</v>
      </c>
      <c r="C38" s="8">
        <v>0.1595</v>
      </c>
      <c r="D38" s="3">
        <v>1360000036</v>
      </c>
      <c r="E38" s="8">
        <v>14.5</v>
      </c>
      <c r="F38" s="3">
        <v>1</v>
      </c>
      <c r="G38" s="9">
        <v>800</v>
      </c>
      <c r="H38" s="3">
        <v>1000</v>
      </c>
      <c r="I38" s="3">
        <v>0.01</v>
      </c>
      <c r="J38" s="8">
        <v>6</v>
      </c>
      <c r="K38" s="8">
        <v>180</v>
      </c>
      <c r="L38" s="8">
        <v>50</v>
      </c>
      <c r="M38" s="8">
        <v>18250</v>
      </c>
    </row>
    <row r="39" ht="15.75" spans="1:13">
      <c r="A39" s="3">
        <v>38</v>
      </c>
      <c r="B39" s="3">
        <v>50</v>
      </c>
      <c r="C39" s="8">
        <v>0.1595</v>
      </c>
      <c r="D39" s="3">
        <v>1360000037</v>
      </c>
      <c r="E39" s="8">
        <v>17.3</v>
      </c>
      <c r="F39" s="3">
        <v>1.125</v>
      </c>
      <c r="G39" s="9">
        <v>900</v>
      </c>
      <c r="H39" s="3">
        <v>1100</v>
      </c>
      <c r="I39" s="3">
        <v>0.01</v>
      </c>
      <c r="J39" s="8">
        <v>2</v>
      </c>
      <c r="K39" s="8">
        <v>180</v>
      </c>
      <c r="L39" s="8">
        <v>49</v>
      </c>
      <c r="M39" s="8">
        <v>17885</v>
      </c>
    </row>
    <row r="40" ht="15.75" spans="1:13">
      <c r="A40" s="3">
        <v>39</v>
      </c>
      <c r="B40" s="3">
        <v>50</v>
      </c>
      <c r="C40" s="8">
        <v>0.1595</v>
      </c>
      <c r="D40" s="3">
        <v>1360000038</v>
      </c>
      <c r="E40" s="8">
        <v>17.3</v>
      </c>
      <c r="F40" s="3">
        <v>1.125</v>
      </c>
      <c r="G40" s="9">
        <v>900</v>
      </c>
      <c r="H40" s="3">
        <v>1100</v>
      </c>
      <c r="I40" s="3">
        <v>0.01</v>
      </c>
      <c r="J40" s="8">
        <v>6</v>
      </c>
      <c r="K40" s="8">
        <v>180</v>
      </c>
      <c r="L40" s="8">
        <v>55</v>
      </c>
      <c r="M40" s="8">
        <v>20075</v>
      </c>
    </row>
    <row r="41" ht="15.75" spans="1:13">
      <c r="A41" s="3">
        <v>40</v>
      </c>
      <c r="B41" s="3">
        <v>50</v>
      </c>
      <c r="C41" s="8">
        <v>0.1595</v>
      </c>
      <c r="D41" s="3">
        <v>1360000039</v>
      </c>
      <c r="E41" s="8">
        <v>14.5</v>
      </c>
      <c r="F41" s="3">
        <v>1</v>
      </c>
      <c r="G41" s="9">
        <v>800</v>
      </c>
      <c r="H41" s="3">
        <v>1000</v>
      </c>
      <c r="I41" s="3">
        <v>0.01</v>
      </c>
      <c r="J41" s="8">
        <v>3.6</v>
      </c>
      <c r="K41" s="8">
        <v>180</v>
      </c>
      <c r="L41" s="8">
        <v>54</v>
      </c>
      <c r="M41" s="8">
        <v>19710</v>
      </c>
    </row>
    <row r="42" ht="15.75" spans="1:13">
      <c r="A42" s="3">
        <v>41</v>
      </c>
      <c r="B42" s="3">
        <v>50</v>
      </c>
      <c r="C42" s="8">
        <v>0.1595</v>
      </c>
      <c r="D42" s="3">
        <v>1360000040</v>
      </c>
      <c r="E42" s="8">
        <v>17.3</v>
      </c>
      <c r="F42" s="3">
        <v>1.125</v>
      </c>
      <c r="G42" s="9">
        <v>900</v>
      </c>
      <c r="H42" s="3">
        <v>1100</v>
      </c>
      <c r="I42" s="3">
        <v>0.01</v>
      </c>
      <c r="J42" s="8">
        <v>3.6</v>
      </c>
      <c r="K42" s="8">
        <v>180</v>
      </c>
      <c r="L42" s="8">
        <v>57</v>
      </c>
      <c r="M42" s="8">
        <v>20805</v>
      </c>
    </row>
    <row r="43" ht="15.75" spans="1:13">
      <c r="A43" s="3">
        <v>42</v>
      </c>
      <c r="B43" s="3">
        <v>50</v>
      </c>
      <c r="C43" s="8">
        <v>0.1595</v>
      </c>
      <c r="D43" s="3">
        <v>1360000041</v>
      </c>
      <c r="E43" s="8">
        <v>14.5</v>
      </c>
      <c r="F43" s="3">
        <v>1</v>
      </c>
      <c r="G43" s="9">
        <v>800</v>
      </c>
      <c r="H43" s="3">
        <v>1000</v>
      </c>
      <c r="I43" s="3">
        <v>0.01</v>
      </c>
      <c r="J43" s="8">
        <v>3.6</v>
      </c>
      <c r="K43" s="8">
        <v>180</v>
      </c>
      <c r="L43" s="8">
        <v>65</v>
      </c>
      <c r="M43" s="8">
        <v>23725</v>
      </c>
    </row>
    <row r="44" ht="15.75" spans="1:13">
      <c r="A44" s="3">
        <v>43</v>
      </c>
      <c r="B44" s="3">
        <v>50</v>
      </c>
      <c r="C44" s="8">
        <v>0.1595</v>
      </c>
      <c r="D44" s="3">
        <v>1360000042</v>
      </c>
      <c r="E44" s="8">
        <v>14.5</v>
      </c>
      <c r="F44" s="3">
        <v>1</v>
      </c>
      <c r="G44" s="9">
        <v>800</v>
      </c>
      <c r="H44" s="3">
        <v>1000</v>
      </c>
      <c r="I44" s="3">
        <v>0.01</v>
      </c>
      <c r="J44" s="8">
        <v>4.8</v>
      </c>
      <c r="K44" s="8">
        <v>180</v>
      </c>
      <c r="L44" s="8">
        <v>62</v>
      </c>
      <c r="M44" s="8">
        <v>22630</v>
      </c>
    </row>
    <row r="45" ht="15.75" spans="1:13">
      <c r="A45" s="3">
        <v>44</v>
      </c>
      <c r="B45" s="3">
        <v>50</v>
      </c>
      <c r="C45" s="8">
        <v>0.1595</v>
      </c>
      <c r="D45" s="3">
        <v>1360000043</v>
      </c>
      <c r="E45" s="8">
        <v>17.3</v>
      </c>
      <c r="F45" s="3">
        <v>1.125</v>
      </c>
      <c r="G45" s="9">
        <v>900</v>
      </c>
      <c r="H45" s="3">
        <v>1100</v>
      </c>
      <c r="I45" s="3">
        <v>0.01</v>
      </c>
      <c r="J45" s="8">
        <v>0.04</v>
      </c>
      <c r="K45" s="8">
        <v>180</v>
      </c>
      <c r="L45" s="8">
        <v>11</v>
      </c>
      <c r="M45" s="8">
        <v>4015</v>
      </c>
    </row>
    <row r="46" ht="15.75" spans="1:13">
      <c r="A46" s="3">
        <v>45</v>
      </c>
      <c r="B46" s="3">
        <v>50</v>
      </c>
      <c r="C46" s="8">
        <v>0.1595</v>
      </c>
      <c r="D46" s="3">
        <v>1360000044</v>
      </c>
      <c r="E46" s="8">
        <v>14.5</v>
      </c>
      <c r="F46" s="3">
        <v>1</v>
      </c>
      <c r="G46" s="9">
        <v>800</v>
      </c>
      <c r="H46" s="3">
        <v>1000</v>
      </c>
      <c r="I46" s="3">
        <v>0.01</v>
      </c>
      <c r="J46" s="8">
        <v>6</v>
      </c>
      <c r="K46" s="8">
        <v>180</v>
      </c>
      <c r="L46" s="8">
        <v>66</v>
      </c>
      <c r="M46" s="8">
        <v>24090</v>
      </c>
    </row>
    <row r="47" ht="15.75" spans="1:13">
      <c r="A47" s="3">
        <v>46</v>
      </c>
      <c r="B47" s="3">
        <v>50</v>
      </c>
      <c r="C47" s="8">
        <v>0.1595</v>
      </c>
      <c r="D47" s="3">
        <v>1360000045</v>
      </c>
      <c r="E47" s="8">
        <v>17.3</v>
      </c>
      <c r="F47" s="3">
        <v>1.125</v>
      </c>
      <c r="G47" s="9">
        <v>900</v>
      </c>
      <c r="H47" s="3">
        <v>1100</v>
      </c>
      <c r="I47" s="3">
        <v>0.01</v>
      </c>
      <c r="J47" s="8">
        <v>2</v>
      </c>
      <c r="K47" s="8">
        <v>180</v>
      </c>
      <c r="L47" s="8">
        <v>0</v>
      </c>
      <c r="M47" s="8">
        <v>0</v>
      </c>
    </row>
    <row r="48" ht="15.75" spans="1:13">
      <c r="A48" s="3">
        <v>47</v>
      </c>
      <c r="B48" s="3">
        <v>50</v>
      </c>
      <c r="C48" s="8">
        <v>0.1595</v>
      </c>
      <c r="D48" s="3">
        <v>1360000046</v>
      </c>
      <c r="E48" s="8">
        <v>14.5</v>
      </c>
      <c r="F48" s="3">
        <v>1</v>
      </c>
      <c r="G48" s="9">
        <v>800</v>
      </c>
      <c r="H48" s="3">
        <v>1000</v>
      </c>
      <c r="I48" s="3">
        <v>0.01</v>
      </c>
      <c r="J48" s="8">
        <v>4.8</v>
      </c>
      <c r="K48" s="8">
        <v>180</v>
      </c>
      <c r="L48" s="8">
        <v>65</v>
      </c>
      <c r="M48" s="8">
        <v>23725</v>
      </c>
    </row>
    <row r="49" ht="15.75" spans="1:13">
      <c r="A49" s="3">
        <v>48</v>
      </c>
      <c r="B49" s="3">
        <v>50</v>
      </c>
      <c r="C49" s="8">
        <v>0.1595</v>
      </c>
      <c r="D49" s="3">
        <v>1360000047</v>
      </c>
      <c r="E49" s="8">
        <v>14.5</v>
      </c>
      <c r="F49" s="3">
        <v>1</v>
      </c>
      <c r="G49" s="9">
        <v>800</v>
      </c>
      <c r="H49" s="3">
        <v>1000</v>
      </c>
      <c r="I49" s="3">
        <v>0.01</v>
      </c>
      <c r="J49" s="8">
        <v>4</v>
      </c>
      <c r="K49" s="8">
        <v>180</v>
      </c>
      <c r="L49" s="8">
        <v>58</v>
      </c>
      <c r="M49" s="8">
        <v>21170</v>
      </c>
    </row>
    <row r="50" ht="15.75" spans="1:13">
      <c r="A50" s="3">
        <v>49</v>
      </c>
      <c r="B50" s="3">
        <v>50</v>
      </c>
      <c r="C50" s="8">
        <v>0.1595</v>
      </c>
      <c r="D50" s="3">
        <v>1360000048</v>
      </c>
      <c r="E50" s="8">
        <v>17.3</v>
      </c>
      <c r="F50" s="3">
        <v>1.125</v>
      </c>
      <c r="G50" s="9">
        <v>900</v>
      </c>
      <c r="H50" s="3">
        <v>1100</v>
      </c>
      <c r="I50" s="3">
        <v>0.01</v>
      </c>
      <c r="J50" s="8">
        <v>3.6</v>
      </c>
      <c r="K50" s="8">
        <v>180</v>
      </c>
      <c r="L50" s="8">
        <v>52</v>
      </c>
      <c r="M50" s="8">
        <v>18980</v>
      </c>
    </row>
    <row r="51" ht="15.75" spans="1:13">
      <c r="A51" s="3">
        <v>50</v>
      </c>
      <c r="B51" s="3">
        <v>50</v>
      </c>
      <c r="C51" s="8">
        <v>0.1595</v>
      </c>
      <c r="D51" s="3">
        <v>1360000049</v>
      </c>
      <c r="E51" s="8">
        <v>17.3</v>
      </c>
      <c r="F51" s="3">
        <v>1.125</v>
      </c>
      <c r="G51" s="9">
        <v>900</v>
      </c>
      <c r="H51" s="3">
        <v>1100</v>
      </c>
      <c r="I51" s="3">
        <v>0.01</v>
      </c>
      <c r="J51" s="8">
        <v>2.8</v>
      </c>
      <c r="K51" s="8">
        <v>180</v>
      </c>
      <c r="L51" s="8">
        <v>54</v>
      </c>
      <c r="M51" s="8">
        <v>19710</v>
      </c>
    </row>
    <row r="52" ht="15.75" spans="1:13">
      <c r="A52" s="3">
        <v>51</v>
      </c>
      <c r="B52" s="3">
        <v>50</v>
      </c>
      <c r="C52" s="8">
        <v>0.1595</v>
      </c>
      <c r="D52" s="3">
        <v>1360000050</v>
      </c>
      <c r="E52" s="8">
        <v>17.3</v>
      </c>
      <c r="F52" s="3">
        <v>1.125</v>
      </c>
      <c r="G52" s="9">
        <v>900</v>
      </c>
      <c r="H52" s="3">
        <v>1100</v>
      </c>
      <c r="I52" s="3">
        <v>0.01</v>
      </c>
      <c r="J52" s="8">
        <v>3.6</v>
      </c>
      <c r="K52" s="8">
        <v>180</v>
      </c>
      <c r="L52" s="8">
        <v>65</v>
      </c>
      <c r="M52" s="8">
        <v>23725</v>
      </c>
    </row>
    <row r="53" ht="15.75" spans="1:13">
      <c r="A53" s="3">
        <v>52</v>
      </c>
      <c r="B53" s="3">
        <v>50</v>
      </c>
      <c r="C53" s="8">
        <v>0.1595</v>
      </c>
      <c r="D53" s="3">
        <v>1360000051</v>
      </c>
      <c r="E53" s="8">
        <v>17.3</v>
      </c>
      <c r="F53" s="3">
        <v>1.125</v>
      </c>
      <c r="G53" s="9">
        <v>900</v>
      </c>
      <c r="H53" s="3">
        <v>1100</v>
      </c>
      <c r="I53" s="3">
        <v>0.01</v>
      </c>
      <c r="J53" s="8">
        <v>2.4</v>
      </c>
      <c r="K53" s="8">
        <v>180</v>
      </c>
      <c r="L53" s="8">
        <v>53</v>
      </c>
      <c r="M53" s="8">
        <v>19345</v>
      </c>
    </row>
    <row r="54" ht="15.75" spans="1:13">
      <c r="A54" s="3">
        <v>53</v>
      </c>
      <c r="B54" s="3">
        <v>50</v>
      </c>
      <c r="C54" s="8">
        <v>0.1595</v>
      </c>
      <c r="D54" s="3">
        <v>1360000052</v>
      </c>
      <c r="E54" s="8">
        <v>14.5</v>
      </c>
      <c r="F54" s="3">
        <v>1</v>
      </c>
      <c r="G54" s="9">
        <v>800</v>
      </c>
      <c r="H54" s="3">
        <v>1000</v>
      </c>
      <c r="I54" s="3">
        <v>0.01</v>
      </c>
      <c r="J54" s="8">
        <v>4</v>
      </c>
      <c r="K54" s="8">
        <v>180</v>
      </c>
      <c r="L54" s="8">
        <v>54</v>
      </c>
      <c r="M54" s="8">
        <v>19710</v>
      </c>
    </row>
    <row r="55" ht="15.75" spans="1:13">
      <c r="A55" s="3">
        <v>54</v>
      </c>
      <c r="B55" s="3">
        <v>50</v>
      </c>
      <c r="C55" s="8">
        <v>0.1595</v>
      </c>
      <c r="D55" s="3">
        <v>1360000053</v>
      </c>
      <c r="E55" s="8">
        <v>14.5</v>
      </c>
      <c r="F55" s="3">
        <v>1</v>
      </c>
      <c r="G55" s="9">
        <v>800</v>
      </c>
      <c r="H55" s="3">
        <v>1000</v>
      </c>
      <c r="I55" s="3">
        <v>0.01</v>
      </c>
      <c r="J55" s="8">
        <v>0.04</v>
      </c>
      <c r="K55" s="8">
        <v>180</v>
      </c>
      <c r="L55" s="8">
        <v>67</v>
      </c>
      <c r="M55" s="8">
        <v>24455</v>
      </c>
    </row>
    <row r="56" ht="15.75" spans="1:13">
      <c r="A56" s="3">
        <v>55</v>
      </c>
      <c r="B56" s="3">
        <v>50</v>
      </c>
      <c r="C56" s="8">
        <v>0.1595</v>
      </c>
      <c r="D56" s="3">
        <v>1360000054</v>
      </c>
      <c r="E56" s="8">
        <v>17.3</v>
      </c>
      <c r="F56" s="3">
        <v>1.125</v>
      </c>
      <c r="G56" s="9">
        <v>900</v>
      </c>
      <c r="H56" s="3">
        <v>1100</v>
      </c>
      <c r="I56" s="3">
        <v>0.01</v>
      </c>
      <c r="J56" s="8">
        <v>2.8</v>
      </c>
      <c r="K56" s="8">
        <v>180</v>
      </c>
      <c r="L56" s="8">
        <v>60</v>
      </c>
      <c r="M56" s="8">
        <v>21900</v>
      </c>
    </row>
    <row r="57" ht="15.75" spans="1:13">
      <c r="A57" s="3">
        <v>56</v>
      </c>
      <c r="B57" s="3">
        <v>50</v>
      </c>
      <c r="C57" s="8">
        <v>0.1595</v>
      </c>
      <c r="D57" s="3">
        <v>1360000055</v>
      </c>
      <c r="E57" s="8">
        <v>17.3</v>
      </c>
      <c r="F57" s="3">
        <v>1.125</v>
      </c>
      <c r="G57" s="9">
        <v>900</v>
      </c>
      <c r="H57" s="3">
        <v>1100</v>
      </c>
      <c r="I57" s="3">
        <v>0.01</v>
      </c>
      <c r="J57" s="8">
        <v>3.2</v>
      </c>
      <c r="K57" s="8">
        <v>180</v>
      </c>
      <c r="L57" s="8">
        <v>66</v>
      </c>
      <c r="M57" s="8">
        <v>24090</v>
      </c>
    </row>
    <row r="58" ht="15.75" spans="1:13">
      <c r="A58" s="3">
        <v>57</v>
      </c>
      <c r="B58" s="3">
        <v>50</v>
      </c>
      <c r="C58" s="8">
        <v>0.1595</v>
      </c>
      <c r="D58" s="3">
        <v>1360000056</v>
      </c>
      <c r="E58" s="8">
        <v>14.5</v>
      </c>
      <c r="F58" s="3">
        <v>1</v>
      </c>
      <c r="G58" s="9">
        <v>800</v>
      </c>
      <c r="H58" s="3">
        <v>1000</v>
      </c>
      <c r="I58" s="3">
        <v>0.01</v>
      </c>
      <c r="J58" s="8">
        <v>3.2</v>
      </c>
      <c r="K58" s="8">
        <v>180</v>
      </c>
      <c r="L58" s="8">
        <v>62</v>
      </c>
      <c r="M58" s="8">
        <v>22630</v>
      </c>
    </row>
    <row r="59" ht="15.75" spans="1:13">
      <c r="A59" s="3">
        <v>58</v>
      </c>
      <c r="B59" s="3">
        <v>50</v>
      </c>
      <c r="C59" s="8">
        <v>0.1595</v>
      </c>
      <c r="D59" s="3">
        <v>1360000057</v>
      </c>
      <c r="E59" s="8">
        <v>14.5</v>
      </c>
      <c r="F59" s="3">
        <v>1</v>
      </c>
      <c r="G59" s="9">
        <v>800</v>
      </c>
      <c r="H59" s="3">
        <v>1000</v>
      </c>
      <c r="I59" s="3">
        <v>0.01</v>
      </c>
      <c r="J59" s="8">
        <v>6</v>
      </c>
      <c r="K59" s="8">
        <v>180</v>
      </c>
      <c r="L59" s="8">
        <v>54</v>
      </c>
      <c r="M59" s="8">
        <v>19710</v>
      </c>
    </row>
    <row r="60" ht="15.75" spans="1:13">
      <c r="A60" s="3">
        <v>59</v>
      </c>
      <c r="B60" s="3">
        <v>50</v>
      </c>
      <c r="C60" s="8">
        <v>0.1595</v>
      </c>
      <c r="D60" s="3">
        <v>1360000058</v>
      </c>
      <c r="E60" s="8">
        <v>17.3</v>
      </c>
      <c r="F60" s="3">
        <v>1.125</v>
      </c>
      <c r="G60" s="9">
        <v>900</v>
      </c>
      <c r="H60" s="3">
        <v>1100</v>
      </c>
      <c r="I60" s="3">
        <v>0.01</v>
      </c>
      <c r="J60" s="8">
        <v>4</v>
      </c>
      <c r="K60" s="8">
        <v>180</v>
      </c>
      <c r="L60" s="8">
        <v>57</v>
      </c>
      <c r="M60" s="8">
        <v>20805</v>
      </c>
    </row>
    <row r="61" ht="15.75" spans="1:13">
      <c r="A61" s="3">
        <v>60</v>
      </c>
      <c r="B61" s="3">
        <v>50</v>
      </c>
      <c r="C61" s="8">
        <v>0.1595</v>
      </c>
      <c r="D61" s="3">
        <v>1360000059</v>
      </c>
      <c r="E61" s="8">
        <v>17.3</v>
      </c>
      <c r="F61" s="3">
        <v>1.125</v>
      </c>
      <c r="G61" s="9">
        <v>900</v>
      </c>
      <c r="H61" s="3">
        <v>1100</v>
      </c>
      <c r="I61" s="3">
        <v>0.01</v>
      </c>
      <c r="J61" s="8">
        <v>2</v>
      </c>
      <c r="K61" s="8">
        <v>180</v>
      </c>
      <c r="L61" s="8">
        <v>75</v>
      </c>
      <c r="M61" s="8">
        <v>27375</v>
      </c>
    </row>
    <row r="62" ht="15.75" spans="1:13">
      <c r="A62" s="3">
        <v>61</v>
      </c>
      <c r="B62" s="3">
        <v>50</v>
      </c>
      <c r="C62" s="8">
        <v>0.1595</v>
      </c>
      <c r="D62" s="3">
        <v>1360000060</v>
      </c>
      <c r="E62" s="8">
        <v>14.5</v>
      </c>
      <c r="F62" s="3">
        <v>1</v>
      </c>
      <c r="G62" s="9">
        <v>800</v>
      </c>
      <c r="H62" s="3">
        <v>1000</v>
      </c>
      <c r="I62" s="3">
        <v>0.01</v>
      </c>
      <c r="J62" s="8">
        <v>3.2</v>
      </c>
      <c r="K62" s="8">
        <v>180</v>
      </c>
      <c r="L62" s="8">
        <v>60</v>
      </c>
      <c r="M62" s="8">
        <v>21900</v>
      </c>
    </row>
    <row r="63" ht="15.75" spans="1:13">
      <c r="A63" s="3">
        <v>62</v>
      </c>
      <c r="B63" s="3">
        <v>50</v>
      </c>
      <c r="C63" s="8">
        <v>0.1595</v>
      </c>
      <c r="D63" s="3">
        <v>1360000061</v>
      </c>
      <c r="E63" s="8">
        <v>17.3</v>
      </c>
      <c r="F63" s="3">
        <v>1.125</v>
      </c>
      <c r="G63" s="9">
        <v>900</v>
      </c>
      <c r="H63" s="3">
        <v>1100</v>
      </c>
      <c r="I63" s="3">
        <v>0.01</v>
      </c>
      <c r="J63" s="8">
        <v>6</v>
      </c>
      <c r="K63" s="8">
        <v>180</v>
      </c>
      <c r="L63" s="8">
        <v>71</v>
      </c>
      <c r="M63" s="8">
        <v>25915</v>
      </c>
    </row>
    <row r="64" ht="15.75" spans="1:13">
      <c r="A64" s="3">
        <v>63</v>
      </c>
      <c r="B64" s="3">
        <v>50</v>
      </c>
      <c r="C64" s="8">
        <v>0.1595</v>
      </c>
      <c r="D64" s="3">
        <v>1360000062</v>
      </c>
      <c r="E64" s="8">
        <v>17.3</v>
      </c>
      <c r="F64" s="3">
        <v>1.125</v>
      </c>
      <c r="G64" s="9">
        <v>900</v>
      </c>
      <c r="H64" s="3">
        <v>1100</v>
      </c>
      <c r="I64" s="3">
        <v>0.01</v>
      </c>
      <c r="J64" s="8">
        <v>3.6</v>
      </c>
      <c r="K64" s="8">
        <v>180</v>
      </c>
      <c r="L64" s="8">
        <v>57</v>
      </c>
      <c r="M64" s="8">
        <v>20805</v>
      </c>
    </row>
    <row r="65" ht="15.75" spans="1:13">
      <c r="A65" s="3">
        <v>64</v>
      </c>
      <c r="B65" s="3">
        <v>50</v>
      </c>
      <c r="C65" s="8">
        <v>0.1595</v>
      </c>
      <c r="D65" s="3">
        <v>1360000063</v>
      </c>
      <c r="E65" s="8">
        <v>14.5</v>
      </c>
      <c r="F65" s="3">
        <v>1</v>
      </c>
      <c r="G65" s="9">
        <v>800</v>
      </c>
      <c r="H65" s="3">
        <v>1000</v>
      </c>
      <c r="I65" s="3">
        <v>0.01</v>
      </c>
      <c r="J65" s="8">
        <v>4</v>
      </c>
      <c r="K65" s="8">
        <v>180</v>
      </c>
      <c r="L65" s="8">
        <v>57</v>
      </c>
      <c r="M65" s="8">
        <v>20805</v>
      </c>
    </row>
    <row r="66" ht="15.75" spans="1:13">
      <c r="A66" s="3">
        <v>65</v>
      </c>
      <c r="B66" s="3">
        <v>50</v>
      </c>
      <c r="C66" s="8">
        <v>0.1595</v>
      </c>
      <c r="D66" s="3">
        <v>1360000064</v>
      </c>
      <c r="E66" s="8">
        <v>17.3</v>
      </c>
      <c r="F66" s="3">
        <v>1.125</v>
      </c>
      <c r="G66" s="9">
        <v>900</v>
      </c>
      <c r="H66" s="3">
        <v>1100</v>
      </c>
      <c r="I66" s="3">
        <v>0.01</v>
      </c>
      <c r="J66" s="8">
        <v>4</v>
      </c>
      <c r="K66" s="8">
        <v>180</v>
      </c>
      <c r="L66" s="8">
        <v>59</v>
      </c>
      <c r="M66" s="8">
        <v>21535</v>
      </c>
    </row>
    <row r="67" ht="15.75" spans="1:13">
      <c r="A67" s="3">
        <v>66</v>
      </c>
      <c r="B67" s="3">
        <v>50</v>
      </c>
      <c r="C67" s="8">
        <v>0.1595</v>
      </c>
      <c r="D67" s="3">
        <v>1360000065</v>
      </c>
      <c r="E67" s="8">
        <v>14.5</v>
      </c>
      <c r="F67" s="3">
        <v>1</v>
      </c>
      <c r="G67" s="9">
        <v>800</v>
      </c>
      <c r="H67" s="3">
        <v>1000</v>
      </c>
      <c r="I67" s="3">
        <v>0.01</v>
      </c>
      <c r="J67" s="8">
        <v>4</v>
      </c>
      <c r="K67" s="8">
        <v>180</v>
      </c>
      <c r="L67" s="8">
        <v>53</v>
      </c>
      <c r="M67" s="8">
        <v>19345</v>
      </c>
    </row>
    <row r="68" ht="15.75" spans="1:13">
      <c r="A68" s="3">
        <v>67</v>
      </c>
      <c r="B68" s="3">
        <v>50</v>
      </c>
      <c r="C68" s="8">
        <v>0.1595</v>
      </c>
      <c r="D68" s="3">
        <v>1360000066</v>
      </c>
      <c r="E68" s="8">
        <v>17.3</v>
      </c>
      <c r="F68" s="3">
        <v>1.125</v>
      </c>
      <c r="G68" s="9">
        <v>900</v>
      </c>
      <c r="H68" s="3">
        <v>1100</v>
      </c>
      <c r="I68" s="3">
        <v>0.01</v>
      </c>
      <c r="J68" s="8">
        <v>3.2</v>
      </c>
      <c r="K68" s="8">
        <v>180</v>
      </c>
      <c r="L68" s="8">
        <v>51</v>
      </c>
      <c r="M68" s="8">
        <v>18615</v>
      </c>
    </row>
    <row r="69" ht="15.75" spans="1:13">
      <c r="A69" s="3">
        <v>68</v>
      </c>
      <c r="B69" s="3">
        <v>50</v>
      </c>
      <c r="C69" s="8">
        <v>0.1595</v>
      </c>
      <c r="D69" s="3">
        <v>1360000067</v>
      </c>
      <c r="E69" s="8">
        <v>17.3</v>
      </c>
      <c r="F69" s="3">
        <v>1.125</v>
      </c>
      <c r="G69" s="9">
        <v>900</v>
      </c>
      <c r="H69" s="3">
        <v>1100</v>
      </c>
      <c r="I69" s="3">
        <v>0.01</v>
      </c>
      <c r="J69" s="8">
        <v>4</v>
      </c>
      <c r="K69" s="8">
        <v>180</v>
      </c>
      <c r="L69" s="8">
        <v>52</v>
      </c>
      <c r="M69" s="8">
        <v>18980</v>
      </c>
    </row>
    <row r="70" ht="15.75" spans="1:13">
      <c r="A70" s="3">
        <v>69</v>
      </c>
      <c r="B70" s="3">
        <v>50</v>
      </c>
      <c r="C70" s="8">
        <v>0.1595</v>
      </c>
      <c r="D70" s="3">
        <v>1360000068</v>
      </c>
      <c r="E70" s="8">
        <v>14.5</v>
      </c>
      <c r="F70" s="3">
        <v>1</v>
      </c>
      <c r="G70" s="9">
        <v>800</v>
      </c>
      <c r="H70" s="3">
        <v>1000</v>
      </c>
      <c r="I70" s="3">
        <v>0.01</v>
      </c>
      <c r="J70" s="8">
        <v>5.6</v>
      </c>
      <c r="K70" s="8">
        <v>180</v>
      </c>
      <c r="L70" s="8">
        <v>64</v>
      </c>
      <c r="M70" s="8">
        <v>23360</v>
      </c>
    </row>
    <row r="71" ht="15.75" spans="1:13">
      <c r="A71" s="3">
        <v>70</v>
      </c>
      <c r="B71" s="3">
        <v>50</v>
      </c>
      <c r="C71" s="8">
        <v>0.1595</v>
      </c>
      <c r="D71" s="3">
        <v>1360000069</v>
      </c>
      <c r="E71" s="8">
        <v>14.5</v>
      </c>
      <c r="F71" s="3">
        <v>1</v>
      </c>
      <c r="G71" s="9">
        <v>800</v>
      </c>
      <c r="H71" s="3">
        <v>1000</v>
      </c>
      <c r="I71" s="3">
        <v>0.01</v>
      </c>
      <c r="J71" s="8">
        <v>4</v>
      </c>
      <c r="K71" s="8">
        <v>180</v>
      </c>
      <c r="L71" s="8">
        <v>67</v>
      </c>
      <c r="M71" s="8">
        <v>24455</v>
      </c>
    </row>
    <row r="72" ht="15.75" spans="1:13">
      <c r="A72" s="3">
        <v>71</v>
      </c>
      <c r="B72" s="3">
        <v>50</v>
      </c>
      <c r="C72" s="8">
        <v>0.1595</v>
      </c>
      <c r="D72" s="3">
        <v>1360000070</v>
      </c>
      <c r="E72" s="8">
        <v>14.5</v>
      </c>
      <c r="F72" s="3">
        <v>1</v>
      </c>
      <c r="G72" s="9">
        <v>800</v>
      </c>
      <c r="H72" s="3">
        <v>1000</v>
      </c>
      <c r="I72" s="3">
        <v>0.01</v>
      </c>
      <c r="J72" s="8">
        <v>4.8</v>
      </c>
      <c r="K72" s="8">
        <v>180</v>
      </c>
      <c r="L72" s="8">
        <v>57</v>
      </c>
      <c r="M72" s="8">
        <v>20805</v>
      </c>
    </row>
    <row r="73" ht="15.75" spans="1:13">
      <c r="A73" s="3">
        <v>72</v>
      </c>
      <c r="B73" s="3">
        <v>50</v>
      </c>
      <c r="C73" s="8">
        <v>0.1595</v>
      </c>
      <c r="D73" s="3">
        <v>1360000071</v>
      </c>
      <c r="E73" s="8">
        <v>14.5</v>
      </c>
      <c r="F73" s="3">
        <v>1</v>
      </c>
      <c r="G73" s="9">
        <v>800</v>
      </c>
      <c r="H73" s="3">
        <v>1000</v>
      </c>
      <c r="I73" s="3">
        <v>0.01</v>
      </c>
      <c r="J73" s="8">
        <v>4.8</v>
      </c>
      <c r="K73" s="8">
        <v>180</v>
      </c>
      <c r="L73" s="8">
        <v>60</v>
      </c>
      <c r="M73" s="8">
        <v>21900</v>
      </c>
    </row>
    <row r="74" ht="15.75" spans="1:13">
      <c r="A74" s="3">
        <v>73</v>
      </c>
      <c r="B74" s="3">
        <v>50</v>
      </c>
      <c r="C74" s="8">
        <v>0.1595</v>
      </c>
      <c r="D74" s="3">
        <v>1360000072</v>
      </c>
      <c r="E74" s="8">
        <v>14.5</v>
      </c>
      <c r="F74" s="3">
        <v>1</v>
      </c>
      <c r="G74" s="9">
        <v>800</v>
      </c>
      <c r="H74" s="3">
        <v>1000</v>
      </c>
      <c r="I74" s="3">
        <v>0.01</v>
      </c>
      <c r="J74" s="8">
        <v>3.2</v>
      </c>
      <c r="K74" s="8">
        <v>180</v>
      </c>
      <c r="L74" s="8">
        <v>62</v>
      </c>
      <c r="M74" s="8">
        <v>22630</v>
      </c>
    </row>
    <row r="75" ht="15.75" spans="1:13">
      <c r="A75" s="3">
        <v>74</v>
      </c>
      <c r="B75" s="3">
        <v>50</v>
      </c>
      <c r="C75" s="8">
        <v>0.1595</v>
      </c>
      <c r="D75" s="3">
        <v>1360000073</v>
      </c>
      <c r="E75" s="8">
        <v>14.5</v>
      </c>
      <c r="F75" s="3">
        <v>1</v>
      </c>
      <c r="G75" s="9">
        <v>800</v>
      </c>
      <c r="H75" s="3">
        <v>1000</v>
      </c>
      <c r="I75" s="3">
        <v>0.01</v>
      </c>
      <c r="J75" s="8">
        <v>3.2</v>
      </c>
      <c r="K75" s="8">
        <v>180</v>
      </c>
      <c r="L75" s="8">
        <v>56</v>
      </c>
      <c r="M75" s="8">
        <v>20440</v>
      </c>
    </row>
    <row r="76" ht="15.75" spans="1:13">
      <c r="A76" s="3">
        <v>75</v>
      </c>
      <c r="B76" s="3">
        <v>50</v>
      </c>
      <c r="C76" s="8">
        <v>0.1595</v>
      </c>
      <c r="D76" s="3">
        <v>1360000074</v>
      </c>
      <c r="E76" s="8">
        <v>14.5</v>
      </c>
      <c r="F76" s="3">
        <v>1</v>
      </c>
      <c r="G76" s="9">
        <v>800</v>
      </c>
      <c r="H76" s="3">
        <v>1000</v>
      </c>
      <c r="I76" s="3">
        <v>0.01</v>
      </c>
      <c r="J76" s="8">
        <v>4</v>
      </c>
      <c r="K76" s="8">
        <v>180</v>
      </c>
      <c r="L76" s="8">
        <v>59</v>
      </c>
      <c r="M76" s="8">
        <v>21535</v>
      </c>
    </row>
    <row r="77" ht="15.75" spans="1:13">
      <c r="A77" s="3">
        <v>76</v>
      </c>
      <c r="B77" s="3">
        <v>50</v>
      </c>
      <c r="C77" s="8">
        <v>0.1595</v>
      </c>
      <c r="D77" s="3">
        <v>1360000075</v>
      </c>
      <c r="E77" s="8">
        <v>14.5</v>
      </c>
      <c r="F77" s="3">
        <v>1</v>
      </c>
      <c r="G77" s="9">
        <v>800</v>
      </c>
      <c r="H77" s="3">
        <v>1000</v>
      </c>
      <c r="I77" s="3">
        <v>0.01</v>
      </c>
      <c r="J77" s="8">
        <v>5.2</v>
      </c>
      <c r="K77" s="8">
        <v>180</v>
      </c>
      <c r="L77" s="8">
        <v>54</v>
      </c>
      <c r="M77" s="8">
        <v>19710</v>
      </c>
    </row>
    <row r="78" ht="15.75" spans="1:13">
      <c r="A78" s="3">
        <v>77</v>
      </c>
      <c r="B78" s="3">
        <v>50</v>
      </c>
      <c r="C78" s="8">
        <v>0.1595</v>
      </c>
      <c r="D78" s="3">
        <v>1360000076</v>
      </c>
      <c r="E78" s="8">
        <v>17.3</v>
      </c>
      <c r="F78" s="3">
        <v>1.125</v>
      </c>
      <c r="G78" s="9">
        <v>900</v>
      </c>
      <c r="H78" s="3">
        <v>1100</v>
      </c>
      <c r="I78" s="3">
        <v>0.01</v>
      </c>
      <c r="J78" s="8">
        <v>4</v>
      </c>
      <c r="K78" s="8">
        <v>180</v>
      </c>
      <c r="L78" s="8">
        <v>63</v>
      </c>
      <c r="M78" s="8">
        <v>22995</v>
      </c>
    </row>
    <row r="79" ht="15.75" spans="1:13">
      <c r="A79" s="3">
        <v>78</v>
      </c>
      <c r="B79" s="3">
        <v>50</v>
      </c>
      <c r="C79" s="8">
        <v>0.1595</v>
      </c>
      <c r="D79" s="3">
        <v>1360000077</v>
      </c>
      <c r="E79" s="8">
        <v>17.3</v>
      </c>
      <c r="F79" s="3">
        <v>1.125</v>
      </c>
      <c r="G79" s="9">
        <v>900</v>
      </c>
      <c r="H79" s="3">
        <v>1100</v>
      </c>
      <c r="I79" s="3">
        <v>0.01</v>
      </c>
      <c r="J79" s="8">
        <v>3.2</v>
      </c>
      <c r="K79" s="8">
        <v>180</v>
      </c>
      <c r="L79" s="8">
        <v>54</v>
      </c>
      <c r="M79" s="8">
        <v>19710</v>
      </c>
    </row>
    <row r="80" ht="15.75" spans="1:13">
      <c r="A80" s="3">
        <v>79</v>
      </c>
      <c r="B80" s="3">
        <v>50</v>
      </c>
      <c r="C80" s="8">
        <v>0.1595</v>
      </c>
      <c r="D80" s="3">
        <v>1360000078</v>
      </c>
      <c r="E80" s="8">
        <v>17.3</v>
      </c>
      <c r="F80" s="3">
        <v>1.125</v>
      </c>
      <c r="G80" s="9">
        <v>900</v>
      </c>
      <c r="H80" s="3">
        <v>1100</v>
      </c>
      <c r="I80" s="3">
        <v>0.01</v>
      </c>
      <c r="J80" s="8">
        <v>4</v>
      </c>
      <c r="K80" s="8">
        <v>180</v>
      </c>
      <c r="L80" s="8">
        <v>48</v>
      </c>
      <c r="M80" s="8">
        <v>17520</v>
      </c>
    </row>
    <row r="81" ht="15.75" spans="1:13">
      <c r="A81" s="3">
        <v>80</v>
      </c>
      <c r="B81" s="3">
        <v>50</v>
      </c>
      <c r="C81" s="8">
        <v>0.1595</v>
      </c>
      <c r="D81" s="3">
        <v>1360000079</v>
      </c>
      <c r="E81" s="8">
        <v>14.5</v>
      </c>
      <c r="F81" s="3">
        <v>1</v>
      </c>
      <c r="G81" s="9">
        <v>800</v>
      </c>
      <c r="H81" s="3">
        <v>1000</v>
      </c>
      <c r="I81" s="3">
        <v>0.01</v>
      </c>
      <c r="J81" s="8">
        <v>4</v>
      </c>
      <c r="K81" s="8">
        <v>180</v>
      </c>
      <c r="L81" s="8">
        <v>56</v>
      </c>
      <c r="M81" s="8">
        <v>20440</v>
      </c>
    </row>
    <row r="82" ht="15.75" spans="1:13">
      <c r="A82" s="3">
        <v>81</v>
      </c>
      <c r="B82" s="3">
        <v>50</v>
      </c>
      <c r="C82" s="8">
        <v>0.1595</v>
      </c>
      <c r="D82" s="3">
        <v>1360000080</v>
      </c>
      <c r="E82" s="8">
        <v>14.5</v>
      </c>
      <c r="F82" s="3">
        <v>1</v>
      </c>
      <c r="G82" s="9">
        <v>800</v>
      </c>
      <c r="H82" s="3">
        <v>1000</v>
      </c>
      <c r="I82" s="3">
        <v>0.01</v>
      </c>
      <c r="J82" s="8">
        <v>1.6</v>
      </c>
      <c r="K82" s="8">
        <v>180</v>
      </c>
      <c r="L82" s="8">
        <v>64</v>
      </c>
      <c r="M82" s="8">
        <v>23360</v>
      </c>
    </row>
    <row r="83" ht="15.75" spans="1:13">
      <c r="A83" s="3">
        <v>82</v>
      </c>
      <c r="B83" s="3">
        <v>50</v>
      </c>
      <c r="C83" s="8">
        <v>0.1595</v>
      </c>
      <c r="D83" s="3">
        <v>1360000081</v>
      </c>
      <c r="E83" s="8">
        <v>17.3</v>
      </c>
      <c r="F83" s="3">
        <v>1.125</v>
      </c>
      <c r="G83" s="9">
        <v>900</v>
      </c>
      <c r="H83" s="3">
        <v>1100</v>
      </c>
      <c r="I83" s="3">
        <v>0.01</v>
      </c>
      <c r="J83" s="8">
        <v>2</v>
      </c>
      <c r="K83" s="8">
        <v>180</v>
      </c>
      <c r="L83" s="8">
        <v>60</v>
      </c>
      <c r="M83" s="8">
        <v>21900</v>
      </c>
    </row>
    <row r="84" ht="15.75" spans="1:13">
      <c r="A84" s="3">
        <v>83</v>
      </c>
      <c r="B84" s="3">
        <v>50</v>
      </c>
      <c r="C84" s="8">
        <v>0.1595</v>
      </c>
      <c r="D84" s="3">
        <v>1360000082</v>
      </c>
      <c r="E84" s="8">
        <v>17.3</v>
      </c>
      <c r="F84" s="3">
        <v>1.125</v>
      </c>
      <c r="G84" s="9">
        <v>900</v>
      </c>
      <c r="H84" s="3">
        <v>1100</v>
      </c>
      <c r="I84" s="3">
        <v>0.01</v>
      </c>
      <c r="J84" s="8">
        <v>5.6</v>
      </c>
      <c r="K84" s="8">
        <v>180</v>
      </c>
      <c r="L84" s="8">
        <v>58</v>
      </c>
      <c r="M84" s="8">
        <v>21170</v>
      </c>
    </row>
    <row r="85" ht="15.75" spans="1:13">
      <c r="A85" s="3">
        <v>84</v>
      </c>
      <c r="B85" s="3">
        <v>50</v>
      </c>
      <c r="C85" s="8">
        <v>0.1595</v>
      </c>
      <c r="D85" s="3">
        <v>1360000083</v>
      </c>
      <c r="E85" s="8">
        <v>14.5</v>
      </c>
      <c r="F85" s="3">
        <v>1</v>
      </c>
      <c r="G85" s="9">
        <v>800</v>
      </c>
      <c r="H85" s="3">
        <v>1000</v>
      </c>
      <c r="I85" s="3">
        <v>0.01</v>
      </c>
      <c r="J85" s="8">
        <v>4</v>
      </c>
      <c r="K85" s="8">
        <v>180</v>
      </c>
      <c r="L85" s="8">
        <v>45</v>
      </c>
      <c r="M85" s="8">
        <v>16425</v>
      </c>
    </row>
    <row r="86" ht="15.75" spans="1:13">
      <c r="A86" s="3">
        <v>85</v>
      </c>
      <c r="B86" s="3">
        <v>50</v>
      </c>
      <c r="C86" s="8">
        <v>0.1595</v>
      </c>
      <c r="D86" s="3">
        <v>1360000084</v>
      </c>
      <c r="E86" s="8">
        <v>17.3</v>
      </c>
      <c r="F86" s="3">
        <v>1.125</v>
      </c>
      <c r="G86" s="9">
        <v>900</v>
      </c>
      <c r="H86" s="3">
        <v>1100</v>
      </c>
      <c r="I86" s="3">
        <v>0.01</v>
      </c>
      <c r="J86" s="8">
        <v>0.4</v>
      </c>
      <c r="K86" s="8">
        <v>180</v>
      </c>
      <c r="L86" s="8">
        <v>47</v>
      </c>
      <c r="M86" s="8">
        <v>17155</v>
      </c>
    </row>
    <row r="87" ht="15.75" spans="1:13">
      <c r="A87" s="3">
        <v>86</v>
      </c>
      <c r="B87" s="3">
        <v>50</v>
      </c>
      <c r="C87" s="8">
        <v>0.1595</v>
      </c>
      <c r="D87" s="3">
        <v>1360000085</v>
      </c>
      <c r="E87" s="8">
        <v>14.5</v>
      </c>
      <c r="F87" s="3">
        <v>1</v>
      </c>
      <c r="G87" s="9">
        <v>800</v>
      </c>
      <c r="H87" s="3">
        <v>1000</v>
      </c>
      <c r="I87" s="3">
        <v>0.01</v>
      </c>
      <c r="J87" s="8">
        <v>4</v>
      </c>
      <c r="K87" s="8">
        <v>180</v>
      </c>
      <c r="L87" s="8">
        <v>48</v>
      </c>
      <c r="M87" s="8">
        <v>17520</v>
      </c>
    </row>
    <row r="88" ht="15.75" spans="1:13">
      <c r="A88" s="3">
        <v>87</v>
      </c>
      <c r="B88" s="3">
        <v>50</v>
      </c>
      <c r="C88" s="8">
        <v>0.1595</v>
      </c>
      <c r="D88" s="3">
        <v>1360000086</v>
      </c>
      <c r="E88" s="8">
        <v>17.3</v>
      </c>
      <c r="F88" s="3">
        <v>1.125</v>
      </c>
      <c r="G88" s="9">
        <v>900</v>
      </c>
      <c r="H88" s="3">
        <v>1100</v>
      </c>
      <c r="I88" s="3">
        <v>0.01</v>
      </c>
      <c r="J88" s="8">
        <v>2</v>
      </c>
      <c r="K88" s="8">
        <v>180</v>
      </c>
      <c r="L88" s="8">
        <v>78</v>
      </c>
      <c r="M88" s="8">
        <v>28470</v>
      </c>
    </row>
    <row r="89" ht="15.75" spans="1:13">
      <c r="A89" s="3">
        <v>88</v>
      </c>
      <c r="B89" s="3">
        <v>50</v>
      </c>
      <c r="C89" s="8">
        <v>0.1595</v>
      </c>
      <c r="D89" s="3">
        <v>1360000087</v>
      </c>
      <c r="E89" s="8">
        <v>17.3</v>
      </c>
      <c r="F89" s="3">
        <v>1.125</v>
      </c>
      <c r="G89" s="9">
        <v>900</v>
      </c>
      <c r="H89" s="3">
        <v>1100</v>
      </c>
      <c r="I89" s="3">
        <v>0.01</v>
      </c>
      <c r="J89" s="8">
        <v>4</v>
      </c>
      <c r="K89" s="8">
        <v>180</v>
      </c>
      <c r="L89" s="8">
        <v>59</v>
      </c>
      <c r="M89" s="8">
        <v>21535</v>
      </c>
    </row>
    <row r="90" ht="15.75" spans="1:13">
      <c r="A90" s="3">
        <v>89</v>
      </c>
      <c r="B90" s="3">
        <v>50</v>
      </c>
      <c r="C90" s="8">
        <v>0.1595</v>
      </c>
      <c r="D90" s="3">
        <v>1360000088</v>
      </c>
      <c r="E90" s="8">
        <v>17.3</v>
      </c>
      <c r="F90" s="3">
        <v>1.125</v>
      </c>
      <c r="G90" s="9">
        <v>900</v>
      </c>
      <c r="H90" s="3">
        <v>1100</v>
      </c>
      <c r="I90" s="3">
        <v>0.01</v>
      </c>
      <c r="J90" s="8">
        <v>1.6</v>
      </c>
      <c r="K90" s="8">
        <v>180</v>
      </c>
      <c r="L90" s="8">
        <v>57</v>
      </c>
      <c r="M90" s="8">
        <v>20805</v>
      </c>
    </row>
    <row r="91" ht="15.75" spans="1:13">
      <c r="A91" s="3">
        <v>90</v>
      </c>
      <c r="B91" s="3">
        <v>50</v>
      </c>
      <c r="C91" s="8">
        <v>0.1595</v>
      </c>
      <c r="D91" s="3">
        <v>1360000089</v>
      </c>
      <c r="E91" s="8">
        <v>14.5</v>
      </c>
      <c r="F91" s="3">
        <v>1</v>
      </c>
      <c r="G91" s="9">
        <v>800</v>
      </c>
      <c r="H91" s="3">
        <v>1000</v>
      </c>
      <c r="I91" s="3">
        <v>0.01</v>
      </c>
      <c r="J91" s="8">
        <v>4</v>
      </c>
      <c r="K91" s="8">
        <v>180</v>
      </c>
      <c r="L91" s="8">
        <v>62</v>
      </c>
      <c r="M91" s="8">
        <v>22630</v>
      </c>
    </row>
    <row r="92" ht="15.75" spans="1:13">
      <c r="A92" s="3">
        <v>91</v>
      </c>
      <c r="B92" s="3">
        <v>50</v>
      </c>
      <c r="C92" s="8">
        <v>0.1595</v>
      </c>
      <c r="D92" s="3">
        <v>1360000090</v>
      </c>
      <c r="E92" s="8">
        <v>17.3</v>
      </c>
      <c r="F92" s="3">
        <v>1.125</v>
      </c>
      <c r="G92" s="9">
        <v>900</v>
      </c>
      <c r="H92" s="3">
        <v>1100</v>
      </c>
      <c r="I92" s="3">
        <v>0.01</v>
      </c>
      <c r="J92" s="8">
        <v>0.04</v>
      </c>
      <c r="K92" s="8">
        <v>180</v>
      </c>
      <c r="L92" s="8">
        <v>1</v>
      </c>
      <c r="M92" s="8">
        <v>365</v>
      </c>
    </row>
    <row r="93" ht="15.75" spans="1:13">
      <c r="A93" s="3">
        <v>92</v>
      </c>
      <c r="B93" s="3">
        <v>50</v>
      </c>
      <c r="C93" s="8">
        <v>0.1595</v>
      </c>
      <c r="D93" s="3">
        <v>1360000091</v>
      </c>
      <c r="E93" s="8">
        <v>14.5</v>
      </c>
      <c r="F93" s="3">
        <v>1</v>
      </c>
      <c r="G93" s="9">
        <v>800</v>
      </c>
      <c r="H93" s="3">
        <v>1000</v>
      </c>
      <c r="I93" s="3">
        <v>0.01</v>
      </c>
      <c r="J93" s="8">
        <v>5.2</v>
      </c>
      <c r="K93" s="8">
        <v>180</v>
      </c>
      <c r="L93" s="8">
        <v>48</v>
      </c>
      <c r="M93" s="8">
        <v>17520</v>
      </c>
    </row>
    <row r="94" ht="15.75" spans="1:13">
      <c r="A94" s="3">
        <v>93</v>
      </c>
      <c r="B94" s="3">
        <v>50</v>
      </c>
      <c r="C94" s="8">
        <v>0.1595</v>
      </c>
      <c r="D94" s="3">
        <v>1360000092</v>
      </c>
      <c r="E94" s="8">
        <v>17.3</v>
      </c>
      <c r="F94" s="3">
        <v>1.125</v>
      </c>
      <c r="G94" s="9">
        <v>900</v>
      </c>
      <c r="H94" s="3">
        <v>1100</v>
      </c>
      <c r="I94" s="3">
        <v>0.01</v>
      </c>
      <c r="J94" s="8">
        <v>2</v>
      </c>
      <c r="K94" s="8">
        <v>180</v>
      </c>
      <c r="L94" s="8">
        <v>65</v>
      </c>
      <c r="M94" s="8">
        <v>23725</v>
      </c>
    </row>
    <row r="95" ht="15.75" spans="1:13">
      <c r="A95" s="3">
        <v>94</v>
      </c>
      <c r="B95" s="3">
        <v>50</v>
      </c>
      <c r="C95" s="8">
        <v>0.1595</v>
      </c>
      <c r="D95" s="3">
        <v>1360000093</v>
      </c>
      <c r="E95" s="8">
        <v>14.5</v>
      </c>
      <c r="F95" s="3">
        <v>1</v>
      </c>
      <c r="G95" s="9">
        <v>800</v>
      </c>
      <c r="H95" s="3">
        <v>1000</v>
      </c>
      <c r="I95" s="3">
        <v>0.01</v>
      </c>
      <c r="J95" s="8">
        <v>8</v>
      </c>
      <c r="K95" s="8">
        <v>180</v>
      </c>
      <c r="L95" s="8">
        <v>59</v>
      </c>
      <c r="M95" s="8">
        <v>21535</v>
      </c>
    </row>
    <row r="96" ht="15.75" spans="1:13">
      <c r="A96" s="3">
        <v>95</v>
      </c>
      <c r="B96" s="3">
        <v>50</v>
      </c>
      <c r="C96" s="8">
        <v>0.1595</v>
      </c>
      <c r="D96" s="3">
        <v>1360000094</v>
      </c>
      <c r="E96" s="8">
        <v>14.5</v>
      </c>
      <c r="F96" s="3">
        <v>1</v>
      </c>
      <c r="G96" s="9">
        <v>800</v>
      </c>
      <c r="H96" s="3">
        <v>1000</v>
      </c>
      <c r="I96" s="3">
        <v>0.01</v>
      </c>
      <c r="J96" s="8">
        <v>5.2</v>
      </c>
      <c r="K96" s="8">
        <v>180</v>
      </c>
      <c r="L96" s="8">
        <v>58</v>
      </c>
      <c r="M96" s="8">
        <v>21170</v>
      </c>
    </row>
    <row r="97" ht="15.75" spans="1:13">
      <c r="A97" s="3">
        <v>96</v>
      </c>
      <c r="B97" s="3">
        <v>50</v>
      </c>
      <c r="C97" s="8">
        <v>0.1595</v>
      </c>
      <c r="D97" s="3">
        <v>1360000095</v>
      </c>
      <c r="E97" s="8">
        <v>14.5</v>
      </c>
      <c r="F97" s="3">
        <v>1</v>
      </c>
      <c r="G97" s="9">
        <v>800</v>
      </c>
      <c r="H97" s="3">
        <v>1000</v>
      </c>
      <c r="I97" s="3">
        <v>0.01</v>
      </c>
      <c r="J97" s="8">
        <v>2.4</v>
      </c>
      <c r="K97" s="8">
        <v>180</v>
      </c>
      <c r="L97" s="8">
        <v>60</v>
      </c>
      <c r="M97" s="8">
        <v>21900</v>
      </c>
    </row>
    <row r="98" ht="15.75" spans="1:13">
      <c r="A98" s="3">
        <v>97</v>
      </c>
      <c r="B98" s="3">
        <v>50</v>
      </c>
      <c r="C98" s="8">
        <v>0.1595</v>
      </c>
      <c r="D98" s="3">
        <v>1360000096</v>
      </c>
      <c r="E98" s="8">
        <v>14.5</v>
      </c>
      <c r="F98" s="3">
        <v>1</v>
      </c>
      <c r="G98" s="9">
        <v>800</v>
      </c>
      <c r="H98" s="3">
        <v>1000</v>
      </c>
      <c r="I98" s="3">
        <v>0.01</v>
      </c>
      <c r="J98" s="8">
        <v>6.4</v>
      </c>
      <c r="K98" s="8">
        <v>180</v>
      </c>
      <c r="L98" s="8">
        <v>79</v>
      </c>
      <c r="M98" s="8">
        <v>28835</v>
      </c>
    </row>
    <row r="99" ht="15.75" spans="1:13">
      <c r="A99" s="3">
        <v>98</v>
      </c>
      <c r="B99" s="3">
        <v>50</v>
      </c>
      <c r="C99" s="8">
        <v>0.1595</v>
      </c>
      <c r="D99" s="3">
        <v>1360000097</v>
      </c>
      <c r="E99" s="8">
        <v>14.5</v>
      </c>
      <c r="F99" s="3">
        <v>1</v>
      </c>
      <c r="G99" s="9">
        <v>800</v>
      </c>
      <c r="H99" s="3">
        <v>1000</v>
      </c>
      <c r="I99" s="3">
        <v>0.01</v>
      </c>
      <c r="J99" s="8">
        <v>4.8</v>
      </c>
      <c r="K99" s="8">
        <v>180</v>
      </c>
      <c r="L99" s="8">
        <v>64</v>
      </c>
      <c r="M99" s="8">
        <v>23360</v>
      </c>
    </row>
    <row r="100" ht="15.75" spans="1:13">
      <c r="A100" s="3">
        <v>99</v>
      </c>
      <c r="B100" s="3">
        <v>50</v>
      </c>
      <c r="C100" s="8">
        <v>0.1595</v>
      </c>
      <c r="D100" s="3">
        <v>1360000098</v>
      </c>
      <c r="E100" s="8">
        <v>14.5</v>
      </c>
      <c r="F100" s="3">
        <v>1</v>
      </c>
      <c r="G100" s="9">
        <v>800</v>
      </c>
      <c r="H100" s="3">
        <v>1000</v>
      </c>
      <c r="I100" s="3">
        <v>0.01</v>
      </c>
      <c r="J100" s="8">
        <v>3.2</v>
      </c>
      <c r="K100" s="8">
        <v>180</v>
      </c>
      <c r="L100" s="8">
        <v>65</v>
      </c>
      <c r="M100" s="8">
        <v>23725</v>
      </c>
    </row>
    <row r="101" ht="15.75" spans="1:13">
      <c r="A101" s="3">
        <v>100</v>
      </c>
      <c r="B101" s="3">
        <v>50</v>
      </c>
      <c r="C101" s="8">
        <v>0.1595</v>
      </c>
      <c r="D101" s="3">
        <v>1360000099</v>
      </c>
      <c r="E101" s="8">
        <v>14.5</v>
      </c>
      <c r="F101" s="3">
        <v>1</v>
      </c>
      <c r="G101" s="9">
        <v>800</v>
      </c>
      <c r="H101" s="3">
        <v>1000</v>
      </c>
      <c r="I101" s="3">
        <v>0.01</v>
      </c>
      <c r="J101" s="8">
        <v>3.2</v>
      </c>
      <c r="K101" s="8">
        <v>180</v>
      </c>
      <c r="L101" s="8">
        <v>66</v>
      </c>
      <c r="M101" s="8">
        <v>24090</v>
      </c>
    </row>
    <row r="102" ht="15.75" spans="1:13">
      <c r="A102" s="3">
        <v>101</v>
      </c>
      <c r="B102" s="3">
        <v>50</v>
      </c>
      <c r="C102" s="8">
        <v>0.1595</v>
      </c>
      <c r="D102" s="3">
        <v>1360000100</v>
      </c>
      <c r="E102" s="8">
        <v>14.5</v>
      </c>
      <c r="F102" s="3">
        <v>1</v>
      </c>
      <c r="G102" s="9">
        <v>800</v>
      </c>
      <c r="H102" s="3">
        <v>1000</v>
      </c>
      <c r="I102" s="3">
        <v>0.01</v>
      </c>
      <c r="J102" s="8">
        <v>5.6</v>
      </c>
      <c r="K102" s="8">
        <v>180</v>
      </c>
      <c r="L102" s="8">
        <v>60</v>
      </c>
      <c r="M102" s="8">
        <v>21900</v>
      </c>
    </row>
    <row r="103" ht="15.75" spans="1:13">
      <c r="A103" s="3">
        <v>102</v>
      </c>
      <c r="B103" s="3">
        <v>50</v>
      </c>
      <c r="C103" s="8">
        <v>0.1595</v>
      </c>
      <c r="D103" s="3">
        <v>1360000101</v>
      </c>
      <c r="E103" s="8">
        <v>14.5</v>
      </c>
      <c r="F103" s="3">
        <v>1</v>
      </c>
      <c r="G103" s="9">
        <v>800</v>
      </c>
      <c r="H103" s="3">
        <v>1000</v>
      </c>
      <c r="I103" s="3">
        <v>0.01</v>
      </c>
      <c r="J103" s="8">
        <v>4</v>
      </c>
      <c r="K103" s="8">
        <v>180</v>
      </c>
      <c r="L103" s="8">
        <v>68</v>
      </c>
      <c r="M103" s="8">
        <v>24820</v>
      </c>
    </row>
    <row r="104" ht="15.75" spans="1:13">
      <c r="A104" s="3">
        <v>103</v>
      </c>
      <c r="B104" s="3">
        <v>50</v>
      </c>
      <c r="C104" s="8">
        <v>0.1595</v>
      </c>
      <c r="D104" s="3">
        <v>1360000102</v>
      </c>
      <c r="E104" s="8">
        <v>14.5</v>
      </c>
      <c r="F104" s="3">
        <v>1</v>
      </c>
      <c r="G104" s="9">
        <v>800</v>
      </c>
      <c r="H104" s="3">
        <v>1000</v>
      </c>
      <c r="I104" s="3">
        <v>0.01</v>
      </c>
      <c r="J104" s="8">
        <v>5.6</v>
      </c>
      <c r="K104" s="8">
        <v>180</v>
      </c>
      <c r="L104" s="8">
        <v>63</v>
      </c>
      <c r="M104" s="8">
        <v>22995</v>
      </c>
    </row>
    <row r="105" ht="15.75" spans="1:13">
      <c r="A105" s="3">
        <v>104</v>
      </c>
      <c r="B105" s="3">
        <v>50</v>
      </c>
      <c r="C105" s="8">
        <v>0.1595</v>
      </c>
      <c r="D105" s="3">
        <v>1360000103</v>
      </c>
      <c r="E105" s="8">
        <v>14.5</v>
      </c>
      <c r="F105" s="3">
        <v>1</v>
      </c>
      <c r="G105" s="9">
        <v>800</v>
      </c>
      <c r="H105" s="3">
        <v>1000</v>
      </c>
      <c r="I105" s="3">
        <v>0.01</v>
      </c>
      <c r="J105" s="8">
        <v>4</v>
      </c>
      <c r="K105" s="8">
        <v>180</v>
      </c>
      <c r="L105" s="8">
        <v>70</v>
      </c>
      <c r="M105" s="8">
        <v>25550</v>
      </c>
    </row>
    <row r="106" ht="15.75" spans="1:13">
      <c r="A106" s="3">
        <v>105</v>
      </c>
      <c r="B106" s="3">
        <v>50</v>
      </c>
      <c r="C106" s="8">
        <v>0.1595</v>
      </c>
      <c r="D106" s="3">
        <v>1360000104</v>
      </c>
      <c r="E106" s="8">
        <v>14.5</v>
      </c>
      <c r="F106" s="3">
        <v>1</v>
      </c>
      <c r="G106" s="9">
        <v>800</v>
      </c>
      <c r="H106" s="3">
        <v>1000</v>
      </c>
      <c r="I106" s="3">
        <v>0.01</v>
      </c>
      <c r="J106" s="8">
        <v>4</v>
      </c>
      <c r="K106" s="8">
        <v>180</v>
      </c>
      <c r="L106" s="8">
        <v>59</v>
      </c>
      <c r="M106" s="8">
        <v>21535</v>
      </c>
    </row>
    <row r="107" ht="15.75" spans="1:13">
      <c r="A107" s="3">
        <v>106</v>
      </c>
      <c r="B107" s="3">
        <v>50</v>
      </c>
      <c r="C107" s="8">
        <v>0.1595</v>
      </c>
      <c r="D107" s="3">
        <v>1360000105</v>
      </c>
      <c r="E107" s="8">
        <v>14.5</v>
      </c>
      <c r="F107" s="3">
        <v>1</v>
      </c>
      <c r="G107" s="9">
        <v>800</v>
      </c>
      <c r="H107" s="3">
        <v>1000</v>
      </c>
      <c r="I107" s="3">
        <v>0.01</v>
      </c>
      <c r="J107" s="8">
        <v>2</v>
      </c>
      <c r="K107" s="8">
        <v>180</v>
      </c>
      <c r="L107" s="8">
        <v>64</v>
      </c>
      <c r="M107" s="8">
        <v>23360</v>
      </c>
    </row>
    <row r="108" ht="15.75" spans="1:13">
      <c r="A108" s="3">
        <v>107</v>
      </c>
      <c r="B108" s="3">
        <v>50</v>
      </c>
      <c r="C108" s="8">
        <v>0.1595</v>
      </c>
      <c r="D108" s="3">
        <v>1360000106</v>
      </c>
      <c r="E108" s="8">
        <v>14.5</v>
      </c>
      <c r="F108" s="3">
        <v>1</v>
      </c>
      <c r="G108" s="9">
        <v>800</v>
      </c>
      <c r="H108" s="3">
        <v>1000</v>
      </c>
      <c r="I108" s="3">
        <v>0.01</v>
      </c>
      <c r="J108" s="8">
        <v>0.4</v>
      </c>
      <c r="K108" s="8">
        <v>180</v>
      </c>
      <c r="L108" s="8">
        <v>56</v>
      </c>
      <c r="M108" s="8">
        <v>20440</v>
      </c>
    </row>
    <row r="109" ht="15.75" spans="1:13">
      <c r="A109" s="3">
        <v>108</v>
      </c>
      <c r="B109" s="3">
        <v>50</v>
      </c>
      <c r="C109" s="8">
        <v>0.1595</v>
      </c>
      <c r="D109" s="3">
        <v>1360000107</v>
      </c>
      <c r="E109" s="8">
        <v>14.5</v>
      </c>
      <c r="F109" s="3">
        <v>1</v>
      </c>
      <c r="G109" s="9">
        <v>800</v>
      </c>
      <c r="H109" s="3">
        <v>1000</v>
      </c>
      <c r="I109" s="3">
        <v>0.01</v>
      </c>
      <c r="J109" s="8">
        <v>5.2</v>
      </c>
      <c r="K109" s="8">
        <v>180</v>
      </c>
      <c r="L109" s="8">
        <v>66</v>
      </c>
      <c r="M109" s="8">
        <v>24090</v>
      </c>
    </row>
    <row r="110" ht="15.75" spans="1:13">
      <c r="A110" s="3">
        <v>109</v>
      </c>
      <c r="B110" s="3">
        <v>50</v>
      </c>
      <c r="C110" s="8">
        <v>0.1595</v>
      </c>
      <c r="D110" s="3">
        <v>1360000108</v>
      </c>
      <c r="E110" s="8">
        <v>14.5</v>
      </c>
      <c r="F110" s="3">
        <v>1</v>
      </c>
      <c r="G110" s="9">
        <v>800</v>
      </c>
      <c r="H110" s="3">
        <v>1000</v>
      </c>
      <c r="I110" s="3">
        <v>0.01</v>
      </c>
      <c r="J110" s="8">
        <v>4</v>
      </c>
      <c r="K110" s="8">
        <v>180</v>
      </c>
      <c r="L110" s="8">
        <v>56</v>
      </c>
      <c r="M110" s="8">
        <v>20440</v>
      </c>
    </row>
    <row r="111" ht="15.75" spans="1:13">
      <c r="A111" s="3">
        <v>110</v>
      </c>
      <c r="B111" s="3">
        <v>50</v>
      </c>
      <c r="C111" s="8">
        <v>0.1595</v>
      </c>
      <c r="D111" s="3">
        <v>1360000109</v>
      </c>
      <c r="E111" s="8">
        <v>14.5</v>
      </c>
      <c r="F111" s="3">
        <v>1</v>
      </c>
      <c r="G111" s="9">
        <v>800</v>
      </c>
      <c r="H111" s="3">
        <v>1000</v>
      </c>
      <c r="I111" s="3">
        <v>0.01</v>
      </c>
      <c r="J111" s="8">
        <v>2.8</v>
      </c>
      <c r="K111" s="8">
        <v>180</v>
      </c>
      <c r="L111" s="8">
        <v>55</v>
      </c>
      <c r="M111" s="8">
        <v>20075</v>
      </c>
    </row>
    <row r="112" ht="15.75" spans="1:13">
      <c r="A112" s="3">
        <v>111</v>
      </c>
      <c r="B112" s="3">
        <v>50</v>
      </c>
      <c r="C112" s="8">
        <v>0.1595</v>
      </c>
      <c r="D112" s="3">
        <v>1360000110</v>
      </c>
      <c r="E112" s="8">
        <v>17.3</v>
      </c>
      <c r="F112" s="3">
        <v>1.125</v>
      </c>
      <c r="G112" s="9">
        <v>900</v>
      </c>
      <c r="H112" s="3">
        <v>1100</v>
      </c>
      <c r="I112" s="3">
        <v>0.01</v>
      </c>
      <c r="J112" s="8">
        <v>4</v>
      </c>
      <c r="K112" s="8">
        <v>180</v>
      </c>
      <c r="L112" s="8">
        <v>52</v>
      </c>
      <c r="M112" s="8">
        <v>18980</v>
      </c>
    </row>
    <row r="113" ht="15.75" spans="1:13">
      <c r="A113" s="3">
        <v>112</v>
      </c>
      <c r="B113" s="3">
        <v>50</v>
      </c>
      <c r="C113" s="8">
        <v>0.1595</v>
      </c>
      <c r="D113" s="3">
        <v>1360000111</v>
      </c>
      <c r="E113" s="8">
        <v>14.5</v>
      </c>
      <c r="F113" s="3">
        <v>1</v>
      </c>
      <c r="G113" s="9">
        <v>800</v>
      </c>
      <c r="H113" s="3">
        <v>1000</v>
      </c>
      <c r="I113" s="3">
        <v>0.01</v>
      </c>
      <c r="J113" s="8">
        <v>4</v>
      </c>
      <c r="K113" s="8">
        <v>180</v>
      </c>
      <c r="L113" s="8">
        <v>53</v>
      </c>
      <c r="M113" s="8">
        <v>19345</v>
      </c>
    </row>
    <row r="114" ht="15.75" spans="1:13">
      <c r="A114" s="3">
        <v>113</v>
      </c>
      <c r="B114" s="3">
        <v>50</v>
      </c>
      <c r="C114" s="8">
        <v>0.1595</v>
      </c>
      <c r="D114" s="3">
        <v>1360000112</v>
      </c>
      <c r="E114" s="8">
        <v>14.5</v>
      </c>
      <c r="F114" s="3">
        <v>1</v>
      </c>
      <c r="G114" s="9">
        <v>800</v>
      </c>
      <c r="H114" s="3">
        <v>1000</v>
      </c>
      <c r="I114" s="3">
        <v>0.01</v>
      </c>
      <c r="J114" s="8">
        <v>5.2</v>
      </c>
      <c r="K114" s="8">
        <v>180</v>
      </c>
      <c r="L114" s="8">
        <v>63</v>
      </c>
      <c r="M114" s="8">
        <v>22995</v>
      </c>
    </row>
    <row r="115" ht="15.75" spans="1:13">
      <c r="A115" s="3">
        <v>114</v>
      </c>
      <c r="B115" s="3">
        <v>50</v>
      </c>
      <c r="C115" s="8">
        <v>0.1595</v>
      </c>
      <c r="D115" s="3">
        <v>1360000113</v>
      </c>
      <c r="E115" s="8">
        <v>14.5</v>
      </c>
      <c r="F115" s="3">
        <v>1</v>
      </c>
      <c r="G115" s="9">
        <v>800</v>
      </c>
      <c r="H115" s="3">
        <v>1000</v>
      </c>
      <c r="I115" s="3">
        <v>0.01</v>
      </c>
      <c r="J115" s="8">
        <v>5.2</v>
      </c>
      <c r="K115" s="8">
        <v>180</v>
      </c>
      <c r="L115" s="8">
        <v>58</v>
      </c>
      <c r="M115" s="8">
        <v>21170</v>
      </c>
    </row>
    <row r="116" ht="15.75" spans="1:13">
      <c r="A116" s="3">
        <v>115</v>
      </c>
      <c r="B116" s="3">
        <v>50</v>
      </c>
      <c r="C116" s="8">
        <v>0.1595</v>
      </c>
      <c r="D116" s="3">
        <v>1360000114</v>
      </c>
      <c r="E116" s="8">
        <v>17.3</v>
      </c>
      <c r="F116" s="3">
        <v>1.125</v>
      </c>
      <c r="G116" s="9">
        <v>900</v>
      </c>
      <c r="H116" s="3">
        <v>1100</v>
      </c>
      <c r="I116" s="3">
        <v>0.01</v>
      </c>
      <c r="J116" s="8">
        <v>4</v>
      </c>
      <c r="K116" s="8">
        <v>180</v>
      </c>
      <c r="L116" s="8">
        <v>57</v>
      </c>
      <c r="M116" s="8">
        <v>20805</v>
      </c>
    </row>
    <row r="117" ht="15.75" spans="1:13">
      <c r="A117" s="3">
        <v>116</v>
      </c>
      <c r="B117" s="3">
        <v>50</v>
      </c>
      <c r="C117" s="8">
        <v>0.1595</v>
      </c>
      <c r="D117" s="3">
        <v>1360000115</v>
      </c>
      <c r="E117" s="8">
        <v>14.5</v>
      </c>
      <c r="F117" s="3">
        <v>1</v>
      </c>
      <c r="G117" s="9">
        <v>800</v>
      </c>
      <c r="H117" s="3">
        <v>1000</v>
      </c>
      <c r="I117" s="3">
        <v>0.01</v>
      </c>
      <c r="J117" s="8">
        <v>4</v>
      </c>
      <c r="K117" s="8">
        <v>180</v>
      </c>
      <c r="L117" s="8">
        <v>59</v>
      </c>
      <c r="M117" s="8">
        <v>21535</v>
      </c>
    </row>
    <row r="118" ht="15.75" spans="1:13">
      <c r="A118" s="3">
        <v>117</v>
      </c>
      <c r="B118" s="3">
        <v>50</v>
      </c>
      <c r="C118" s="8">
        <v>0.1595</v>
      </c>
      <c r="D118" s="3">
        <v>1360000116</v>
      </c>
      <c r="E118" s="8">
        <v>17.3</v>
      </c>
      <c r="F118" s="3">
        <v>1.125</v>
      </c>
      <c r="G118" s="9">
        <v>900</v>
      </c>
      <c r="H118" s="3">
        <v>1100</v>
      </c>
      <c r="I118" s="3">
        <v>0.01</v>
      </c>
      <c r="J118" s="8">
        <v>3.2</v>
      </c>
      <c r="K118" s="8">
        <v>180</v>
      </c>
      <c r="L118" s="8">
        <v>66</v>
      </c>
      <c r="M118" s="8">
        <v>24090</v>
      </c>
    </row>
    <row r="119" ht="15.75" spans="1:13">
      <c r="A119" s="3">
        <v>118</v>
      </c>
      <c r="B119" s="3">
        <v>50</v>
      </c>
      <c r="C119" s="8">
        <v>0.1595</v>
      </c>
      <c r="D119" s="3">
        <v>1360000117</v>
      </c>
      <c r="E119" s="8">
        <v>17.3</v>
      </c>
      <c r="F119" s="3">
        <v>1.125</v>
      </c>
      <c r="G119" s="9">
        <v>900</v>
      </c>
      <c r="H119" s="3">
        <v>1100</v>
      </c>
      <c r="I119" s="3">
        <v>0.01</v>
      </c>
      <c r="J119" s="8">
        <v>1.6</v>
      </c>
      <c r="K119" s="8">
        <v>180</v>
      </c>
      <c r="L119" s="8">
        <v>55</v>
      </c>
      <c r="M119" s="8">
        <v>20075</v>
      </c>
    </row>
    <row r="120" ht="15.75" spans="1:13">
      <c r="A120" s="3">
        <v>119</v>
      </c>
      <c r="B120" s="3">
        <v>50</v>
      </c>
      <c r="C120" s="8">
        <v>0.1595</v>
      </c>
      <c r="D120" s="3">
        <v>1360000118</v>
      </c>
      <c r="E120" s="8">
        <v>17.3</v>
      </c>
      <c r="F120" s="3">
        <v>1.125</v>
      </c>
      <c r="G120" s="9">
        <v>900</v>
      </c>
      <c r="H120" s="3">
        <v>1100</v>
      </c>
      <c r="I120" s="3">
        <v>0.01</v>
      </c>
      <c r="J120" s="8">
        <v>4</v>
      </c>
      <c r="K120" s="8">
        <v>180</v>
      </c>
      <c r="L120" s="8">
        <v>50</v>
      </c>
      <c r="M120" s="8">
        <v>18250</v>
      </c>
    </row>
    <row r="121" ht="15.75" spans="1:13">
      <c r="A121" s="3">
        <v>120</v>
      </c>
      <c r="B121" s="3">
        <v>50</v>
      </c>
      <c r="C121" s="8">
        <v>0.1595</v>
      </c>
      <c r="D121" s="3">
        <v>1360000119</v>
      </c>
      <c r="E121" s="8">
        <v>17.3</v>
      </c>
      <c r="F121" s="3">
        <v>1.125</v>
      </c>
      <c r="G121" s="9">
        <v>900</v>
      </c>
      <c r="H121" s="3">
        <v>1100</v>
      </c>
      <c r="I121" s="3">
        <v>0.01</v>
      </c>
      <c r="J121" s="8">
        <v>5.2</v>
      </c>
      <c r="K121" s="8">
        <v>180</v>
      </c>
      <c r="L121" s="8">
        <v>56</v>
      </c>
      <c r="M121" s="8">
        <v>20440</v>
      </c>
    </row>
    <row r="122" ht="15.75" spans="1:13">
      <c r="A122" s="3">
        <v>121</v>
      </c>
      <c r="B122" s="3">
        <v>50</v>
      </c>
      <c r="C122" s="8">
        <v>0.1595</v>
      </c>
      <c r="D122" s="3">
        <v>1360000120</v>
      </c>
      <c r="E122" s="8">
        <v>17.3</v>
      </c>
      <c r="F122" s="3">
        <v>1.125</v>
      </c>
      <c r="G122" s="9">
        <v>900</v>
      </c>
      <c r="H122" s="3">
        <v>1100</v>
      </c>
      <c r="I122" s="3">
        <v>0.01</v>
      </c>
      <c r="J122" s="8">
        <v>4</v>
      </c>
      <c r="K122" s="8">
        <v>180</v>
      </c>
      <c r="L122" s="8">
        <v>60</v>
      </c>
      <c r="M122" s="8">
        <v>21900</v>
      </c>
    </row>
    <row r="123" ht="15.75" spans="1:13">
      <c r="A123" s="3">
        <v>122</v>
      </c>
      <c r="B123" s="3">
        <v>50</v>
      </c>
      <c r="C123" s="8">
        <v>0.1595</v>
      </c>
      <c r="D123" s="3">
        <v>1360000121</v>
      </c>
      <c r="E123" s="8">
        <v>14.5</v>
      </c>
      <c r="F123" s="3">
        <v>1</v>
      </c>
      <c r="G123" s="9">
        <v>800</v>
      </c>
      <c r="H123" s="3">
        <v>1000</v>
      </c>
      <c r="I123" s="3">
        <v>0.01</v>
      </c>
      <c r="J123" s="8">
        <v>5.6</v>
      </c>
      <c r="K123" s="8">
        <v>180</v>
      </c>
      <c r="L123" s="8">
        <v>57</v>
      </c>
      <c r="M123" s="8">
        <v>20805</v>
      </c>
    </row>
    <row r="124" ht="15.75" spans="1:13">
      <c r="A124" s="3">
        <v>123</v>
      </c>
      <c r="B124" s="3">
        <v>50</v>
      </c>
      <c r="C124" s="8">
        <v>0.1595</v>
      </c>
      <c r="D124" s="3">
        <v>1360000122</v>
      </c>
      <c r="E124" s="8">
        <v>14.5</v>
      </c>
      <c r="F124" s="3">
        <v>1</v>
      </c>
      <c r="G124" s="9">
        <v>800</v>
      </c>
      <c r="H124" s="3">
        <v>1000</v>
      </c>
      <c r="I124" s="3">
        <v>0.01</v>
      </c>
      <c r="J124" s="8">
        <v>4</v>
      </c>
      <c r="K124" s="8">
        <v>180</v>
      </c>
      <c r="L124" s="8">
        <v>62</v>
      </c>
      <c r="M124" s="8">
        <v>22630</v>
      </c>
    </row>
    <row r="125" ht="15.75" spans="1:13">
      <c r="A125" s="3">
        <v>124</v>
      </c>
      <c r="B125" s="3">
        <v>50</v>
      </c>
      <c r="C125" s="8">
        <v>0.1595</v>
      </c>
      <c r="D125" s="3">
        <v>1360000123</v>
      </c>
      <c r="E125" s="8">
        <v>14.5</v>
      </c>
      <c r="F125" s="3">
        <v>1</v>
      </c>
      <c r="G125" s="9">
        <v>800</v>
      </c>
      <c r="H125" s="3">
        <v>1000</v>
      </c>
      <c r="I125" s="3">
        <v>0.01</v>
      </c>
      <c r="J125" s="8">
        <v>4.8</v>
      </c>
      <c r="K125" s="8">
        <v>180</v>
      </c>
      <c r="L125" s="8">
        <v>66</v>
      </c>
      <c r="M125" s="8">
        <v>24090</v>
      </c>
    </row>
    <row r="126" ht="15.75" spans="1:13">
      <c r="A126" s="3">
        <v>125</v>
      </c>
      <c r="B126" s="3">
        <v>50</v>
      </c>
      <c r="C126" s="8">
        <v>0.1595</v>
      </c>
      <c r="D126" s="3">
        <v>1360000124</v>
      </c>
      <c r="E126" s="8">
        <v>14.5</v>
      </c>
      <c r="F126" s="3">
        <v>1</v>
      </c>
      <c r="G126" s="9">
        <v>800</v>
      </c>
      <c r="H126" s="3">
        <v>1000</v>
      </c>
      <c r="I126" s="3">
        <v>0.01</v>
      </c>
      <c r="J126" s="8">
        <v>4.4</v>
      </c>
      <c r="K126" s="8">
        <v>180</v>
      </c>
      <c r="L126" s="8">
        <v>56</v>
      </c>
      <c r="M126" s="8">
        <v>20440</v>
      </c>
    </row>
    <row r="127" ht="15.75" spans="1:13">
      <c r="A127" s="3">
        <v>126</v>
      </c>
      <c r="B127" s="3">
        <v>50</v>
      </c>
      <c r="C127" s="8">
        <v>0.1595</v>
      </c>
      <c r="D127" s="3">
        <v>1360000125</v>
      </c>
      <c r="E127" s="8">
        <v>17.3</v>
      </c>
      <c r="F127" s="3">
        <v>1.125</v>
      </c>
      <c r="G127" s="9">
        <v>900</v>
      </c>
      <c r="H127" s="3">
        <v>1100</v>
      </c>
      <c r="I127" s="3">
        <v>0.01</v>
      </c>
      <c r="J127" s="8">
        <v>2.4</v>
      </c>
      <c r="K127" s="8">
        <v>180</v>
      </c>
      <c r="L127" s="8">
        <v>57</v>
      </c>
      <c r="M127" s="8">
        <v>20805</v>
      </c>
    </row>
    <row r="128" ht="15.75" spans="1:13">
      <c r="A128" s="3">
        <v>127</v>
      </c>
      <c r="B128" s="3">
        <v>50</v>
      </c>
      <c r="C128" s="8">
        <v>0.1595</v>
      </c>
      <c r="D128" s="3">
        <v>1360000126</v>
      </c>
      <c r="E128" s="8">
        <v>14.5</v>
      </c>
      <c r="F128" s="3">
        <v>1</v>
      </c>
      <c r="G128" s="9">
        <v>800</v>
      </c>
      <c r="H128" s="3">
        <v>1000</v>
      </c>
      <c r="I128" s="3">
        <v>0.01</v>
      </c>
      <c r="J128" s="8">
        <v>3.2</v>
      </c>
      <c r="K128" s="8">
        <v>180</v>
      </c>
      <c r="L128" s="8">
        <v>67</v>
      </c>
      <c r="M128" s="8">
        <v>24455</v>
      </c>
    </row>
    <row r="129" ht="15.75" spans="1:13">
      <c r="A129" s="3">
        <v>128</v>
      </c>
      <c r="B129" s="3">
        <v>50</v>
      </c>
      <c r="C129" s="8">
        <v>0.1595</v>
      </c>
      <c r="D129" s="3">
        <v>1360000127</v>
      </c>
      <c r="E129" s="8">
        <v>14.5</v>
      </c>
      <c r="F129" s="3">
        <v>1</v>
      </c>
      <c r="G129" s="9">
        <v>800</v>
      </c>
      <c r="H129" s="3">
        <v>1000</v>
      </c>
      <c r="I129" s="3">
        <v>0.01</v>
      </c>
      <c r="J129" s="8">
        <v>4</v>
      </c>
      <c r="K129" s="8">
        <v>180</v>
      </c>
      <c r="L129" s="8">
        <v>56</v>
      </c>
      <c r="M129" s="8">
        <v>20440</v>
      </c>
    </row>
    <row r="130" ht="15.75" spans="1:13">
      <c r="A130" s="3">
        <v>129</v>
      </c>
      <c r="B130" s="3">
        <v>50</v>
      </c>
      <c r="C130" s="8">
        <v>0.1595</v>
      </c>
      <c r="D130" s="3">
        <v>1360000128</v>
      </c>
      <c r="E130" s="8">
        <v>17.3</v>
      </c>
      <c r="F130" s="3">
        <v>1.125</v>
      </c>
      <c r="G130" s="9">
        <v>900</v>
      </c>
      <c r="H130" s="3">
        <v>1100</v>
      </c>
      <c r="I130" s="3">
        <v>0.01</v>
      </c>
      <c r="J130" s="8">
        <v>4.4</v>
      </c>
      <c r="K130" s="8">
        <v>180</v>
      </c>
      <c r="L130" s="8">
        <v>61</v>
      </c>
      <c r="M130" s="8">
        <v>22265</v>
      </c>
    </row>
    <row r="131" ht="15.75" spans="1:13">
      <c r="A131" s="3">
        <v>130</v>
      </c>
      <c r="B131" s="3">
        <v>50</v>
      </c>
      <c r="C131" s="8">
        <v>0.1595</v>
      </c>
      <c r="D131" s="3">
        <v>1360000129</v>
      </c>
      <c r="E131" s="8">
        <v>17.3</v>
      </c>
      <c r="F131" s="3">
        <v>1.125</v>
      </c>
      <c r="G131" s="9">
        <v>900</v>
      </c>
      <c r="H131" s="3">
        <v>1100</v>
      </c>
      <c r="I131" s="3">
        <v>0.01</v>
      </c>
      <c r="J131" s="8">
        <v>4</v>
      </c>
      <c r="K131" s="8">
        <v>180</v>
      </c>
      <c r="L131" s="8">
        <v>61</v>
      </c>
      <c r="M131" s="8">
        <v>22265</v>
      </c>
    </row>
    <row r="132" ht="15.75" spans="1:13">
      <c r="A132" s="3">
        <v>131</v>
      </c>
      <c r="B132" s="3">
        <v>50</v>
      </c>
      <c r="C132" s="8">
        <v>0.1595</v>
      </c>
      <c r="D132" s="3">
        <v>1360000130</v>
      </c>
      <c r="E132" s="8">
        <v>17.3</v>
      </c>
      <c r="F132" s="3">
        <v>1.125</v>
      </c>
      <c r="G132" s="9">
        <v>900</v>
      </c>
      <c r="H132" s="3">
        <v>1100</v>
      </c>
      <c r="I132" s="3">
        <v>0.01</v>
      </c>
      <c r="J132" s="8">
        <v>0.8</v>
      </c>
      <c r="K132" s="8">
        <v>180</v>
      </c>
      <c r="L132" s="8">
        <v>80</v>
      </c>
      <c r="M132" s="8">
        <v>29200</v>
      </c>
    </row>
    <row r="133" ht="15.75" spans="1:13">
      <c r="A133" s="3">
        <v>132</v>
      </c>
      <c r="B133" s="3">
        <v>50</v>
      </c>
      <c r="C133" s="8">
        <v>0.1595</v>
      </c>
      <c r="D133" s="3">
        <v>1360000131</v>
      </c>
      <c r="E133" s="8">
        <v>17.3</v>
      </c>
      <c r="F133" s="3">
        <v>1.125</v>
      </c>
      <c r="G133" s="9">
        <v>900</v>
      </c>
      <c r="H133" s="3">
        <v>1100</v>
      </c>
      <c r="I133" s="3">
        <v>0.01</v>
      </c>
      <c r="J133" s="8">
        <v>6</v>
      </c>
      <c r="K133" s="8">
        <v>180</v>
      </c>
      <c r="L133" s="8">
        <v>53</v>
      </c>
      <c r="M133" s="8">
        <v>19345</v>
      </c>
    </row>
    <row r="134" ht="15.75" spans="1:13">
      <c r="A134" s="3">
        <v>133</v>
      </c>
      <c r="B134" s="3">
        <v>50</v>
      </c>
      <c r="C134" s="8">
        <v>0.1595</v>
      </c>
      <c r="D134" s="3">
        <v>1360000132</v>
      </c>
      <c r="E134" s="8">
        <v>14.5</v>
      </c>
      <c r="F134" s="3">
        <v>1</v>
      </c>
      <c r="G134" s="9">
        <v>800</v>
      </c>
      <c r="H134" s="3">
        <v>1000</v>
      </c>
      <c r="I134" s="3">
        <v>0.01</v>
      </c>
      <c r="J134" s="8">
        <v>5.2</v>
      </c>
      <c r="K134" s="8">
        <v>180</v>
      </c>
      <c r="L134" s="8">
        <v>57</v>
      </c>
      <c r="M134" s="8">
        <v>20805</v>
      </c>
    </row>
    <row r="135" ht="15.75" spans="1:13">
      <c r="A135" s="3">
        <v>134</v>
      </c>
      <c r="B135" s="3">
        <v>50</v>
      </c>
      <c r="C135" s="8">
        <v>0.1595</v>
      </c>
      <c r="D135" s="3">
        <v>1360000133</v>
      </c>
      <c r="E135" s="8">
        <v>14.5</v>
      </c>
      <c r="F135" s="3">
        <v>1</v>
      </c>
      <c r="G135" s="9">
        <v>800</v>
      </c>
      <c r="H135" s="3">
        <v>1000</v>
      </c>
      <c r="I135" s="3">
        <v>0.01</v>
      </c>
      <c r="J135" s="8">
        <v>4</v>
      </c>
      <c r="K135" s="8">
        <v>180</v>
      </c>
      <c r="L135" s="8">
        <v>54</v>
      </c>
      <c r="M135" s="8">
        <v>19710</v>
      </c>
    </row>
    <row r="136" ht="15.75" spans="1:13">
      <c r="A136" s="3">
        <v>135</v>
      </c>
      <c r="B136" s="3">
        <v>50</v>
      </c>
      <c r="C136" s="8">
        <v>0.1595</v>
      </c>
      <c r="D136" s="3">
        <v>1360000134</v>
      </c>
      <c r="E136" s="8">
        <v>17.3</v>
      </c>
      <c r="F136" s="3">
        <v>1.125</v>
      </c>
      <c r="G136" s="9">
        <v>900</v>
      </c>
      <c r="H136" s="3">
        <v>1100</v>
      </c>
      <c r="I136" s="3">
        <v>0.01</v>
      </c>
      <c r="J136" s="8">
        <v>2</v>
      </c>
      <c r="K136" s="8">
        <v>180</v>
      </c>
      <c r="L136" s="8">
        <v>61</v>
      </c>
      <c r="M136" s="8">
        <v>22265</v>
      </c>
    </row>
    <row r="137" ht="15.75" spans="1:13">
      <c r="A137" s="3">
        <v>136</v>
      </c>
      <c r="B137" s="3">
        <v>50</v>
      </c>
      <c r="C137" s="8">
        <v>0.1595</v>
      </c>
      <c r="D137" s="3">
        <v>1360000135</v>
      </c>
      <c r="E137" s="8">
        <v>17.3</v>
      </c>
      <c r="F137" s="3">
        <v>1.125</v>
      </c>
      <c r="G137" s="9">
        <v>900</v>
      </c>
      <c r="H137" s="3">
        <v>1100</v>
      </c>
      <c r="I137" s="3">
        <v>0.01</v>
      </c>
      <c r="J137" s="8">
        <v>4</v>
      </c>
      <c r="K137" s="8">
        <v>180</v>
      </c>
      <c r="L137" s="8">
        <v>57</v>
      </c>
      <c r="M137" s="8">
        <v>20805</v>
      </c>
    </row>
    <row r="138" ht="15.75" spans="1:13">
      <c r="A138" s="3">
        <v>137</v>
      </c>
      <c r="B138" s="3">
        <v>50</v>
      </c>
      <c r="C138" s="8">
        <v>0.1595</v>
      </c>
      <c r="D138" s="3">
        <v>1360000136</v>
      </c>
      <c r="E138" s="8">
        <v>14.5</v>
      </c>
      <c r="F138" s="3">
        <v>1</v>
      </c>
      <c r="G138" s="9">
        <v>800</v>
      </c>
      <c r="H138" s="3">
        <v>1000</v>
      </c>
      <c r="I138" s="3">
        <v>0.01</v>
      </c>
      <c r="J138" s="8">
        <v>3.2</v>
      </c>
      <c r="K138" s="8">
        <v>180</v>
      </c>
      <c r="L138" s="8">
        <v>57</v>
      </c>
      <c r="M138" s="8">
        <v>20805</v>
      </c>
    </row>
    <row r="139" ht="15.75" spans="1:13">
      <c r="A139" s="3">
        <v>138</v>
      </c>
      <c r="B139" s="3">
        <v>50</v>
      </c>
      <c r="C139" s="8">
        <v>0.1595</v>
      </c>
      <c r="D139" s="3">
        <v>1360000137</v>
      </c>
      <c r="E139" s="8">
        <v>14.5</v>
      </c>
      <c r="F139" s="3">
        <v>1</v>
      </c>
      <c r="G139" s="9">
        <v>800</v>
      </c>
      <c r="H139" s="3">
        <v>1000</v>
      </c>
      <c r="I139" s="3">
        <v>0.01</v>
      </c>
      <c r="J139" s="8">
        <v>3.2</v>
      </c>
      <c r="K139" s="8">
        <v>180</v>
      </c>
      <c r="L139" s="8">
        <v>64</v>
      </c>
      <c r="M139" s="8">
        <v>23360</v>
      </c>
    </row>
    <row r="140" ht="15.75" spans="1:13">
      <c r="A140" s="3">
        <v>139</v>
      </c>
      <c r="B140" s="3">
        <v>50</v>
      </c>
      <c r="C140" s="8">
        <v>0.1595</v>
      </c>
      <c r="D140" s="3">
        <v>1360000138</v>
      </c>
      <c r="E140" s="8">
        <v>14.5</v>
      </c>
      <c r="F140" s="3">
        <v>1</v>
      </c>
      <c r="G140" s="9">
        <v>800</v>
      </c>
      <c r="H140" s="3">
        <v>1000</v>
      </c>
      <c r="I140" s="3">
        <v>0.01</v>
      </c>
      <c r="J140" s="8">
        <v>4.8</v>
      </c>
      <c r="K140" s="8">
        <v>180</v>
      </c>
      <c r="L140" s="8">
        <v>56</v>
      </c>
      <c r="M140" s="8">
        <v>20440</v>
      </c>
    </row>
    <row r="141" ht="15.75" spans="1:13">
      <c r="A141" s="3">
        <v>140</v>
      </c>
      <c r="B141" s="3">
        <v>50</v>
      </c>
      <c r="C141" s="8">
        <v>0.1595</v>
      </c>
      <c r="D141" s="3">
        <v>1360000139</v>
      </c>
      <c r="E141" s="8">
        <v>14.5</v>
      </c>
      <c r="F141" s="3">
        <v>1</v>
      </c>
      <c r="G141" s="9">
        <v>800</v>
      </c>
      <c r="H141" s="3">
        <v>1000</v>
      </c>
      <c r="I141" s="3">
        <v>0.01</v>
      </c>
      <c r="J141" s="8">
        <v>4</v>
      </c>
      <c r="K141" s="8">
        <v>180</v>
      </c>
      <c r="L141" s="8">
        <v>52</v>
      </c>
      <c r="M141" s="8">
        <v>18980</v>
      </c>
    </row>
    <row r="142" ht="15.75" spans="1:13">
      <c r="A142" s="3">
        <v>141</v>
      </c>
      <c r="B142" s="3">
        <v>50</v>
      </c>
      <c r="C142" s="8">
        <v>0.1595</v>
      </c>
      <c r="D142" s="3">
        <v>1360000140</v>
      </c>
      <c r="E142" s="8">
        <v>17.3</v>
      </c>
      <c r="F142" s="3">
        <v>1.125</v>
      </c>
      <c r="G142" s="9">
        <v>900</v>
      </c>
      <c r="H142" s="3">
        <v>1100</v>
      </c>
      <c r="I142" s="3">
        <v>0.01</v>
      </c>
      <c r="J142" s="8">
        <v>4.8</v>
      </c>
      <c r="K142" s="8">
        <v>180</v>
      </c>
      <c r="L142" s="8">
        <v>77</v>
      </c>
      <c r="M142" s="8">
        <v>28105</v>
      </c>
    </row>
    <row r="143" ht="15.75" spans="1:13">
      <c r="A143" s="3">
        <v>142</v>
      </c>
      <c r="B143" s="3">
        <v>50</v>
      </c>
      <c r="C143" s="8">
        <v>0.1595</v>
      </c>
      <c r="D143" s="3">
        <v>1360000141</v>
      </c>
      <c r="E143" s="8">
        <v>14.5</v>
      </c>
      <c r="F143" s="3">
        <v>1</v>
      </c>
      <c r="G143" s="9">
        <v>800</v>
      </c>
      <c r="H143" s="3">
        <v>1000</v>
      </c>
      <c r="I143" s="3">
        <v>0.01</v>
      </c>
      <c r="J143" s="8">
        <v>1.6</v>
      </c>
      <c r="K143" s="8">
        <v>180</v>
      </c>
      <c r="L143" s="8">
        <v>72</v>
      </c>
      <c r="M143" s="8">
        <v>26280</v>
      </c>
    </row>
    <row r="144" ht="15.75" spans="1:13">
      <c r="A144" s="3">
        <v>143</v>
      </c>
      <c r="B144" s="3">
        <v>50</v>
      </c>
      <c r="C144" s="8">
        <v>0.1595</v>
      </c>
      <c r="D144" s="3">
        <v>1360000142</v>
      </c>
      <c r="E144" s="8">
        <v>17.3</v>
      </c>
      <c r="F144" s="3">
        <v>1.125</v>
      </c>
      <c r="G144" s="9">
        <v>900</v>
      </c>
      <c r="H144" s="3">
        <v>1100</v>
      </c>
      <c r="I144" s="3">
        <v>0.01</v>
      </c>
      <c r="J144" s="8">
        <v>0.8</v>
      </c>
      <c r="K144" s="8">
        <v>180</v>
      </c>
      <c r="L144" s="8">
        <v>69</v>
      </c>
      <c r="M144" s="8">
        <v>25185</v>
      </c>
    </row>
    <row r="145" ht="15.75" spans="1:13">
      <c r="A145" s="3">
        <v>144</v>
      </c>
      <c r="B145" s="3">
        <v>50</v>
      </c>
      <c r="C145" s="8">
        <v>0.1595</v>
      </c>
      <c r="D145" s="3">
        <v>1360000143</v>
      </c>
      <c r="E145" s="8">
        <v>14.5</v>
      </c>
      <c r="F145" s="3">
        <v>1</v>
      </c>
      <c r="G145" s="9">
        <v>800</v>
      </c>
      <c r="H145" s="3">
        <v>1000</v>
      </c>
      <c r="I145" s="3">
        <v>0.01</v>
      </c>
      <c r="J145" s="8">
        <v>4</v>
      </c>
      <c r="K145" s="8">
        <v>180</v>
      </c>
      <c r="L145" s="8">
        <v>63</v>
      </c>
      <c r="M145" s="8">
        <v>22995</v>
      </c>
    </row>
    <row r="146" ht="15.75" spans="1:13">
      <c r="A146" s="3">
        <v>145</v>
      </c>
      <c r="B146" s="3">
        <v>50</v>
      </c>
      <c r="C146" s="8">
        <v>0.1595</v>
      </c>
      <c r="D146" s="3">
        <v>1360000144</v>
      </c>
      <c r="E146" s="8">
        <v>17.3</v>
      </c>
      <c r="F146" s="3">
        <v>1.125</v>
      </c>
      <c r="G146" s="9">
        <v>900</v>
      </c>
      <c r="H146" s="3">
        <v>1100</v>
      </c>
      <c r="I146" s="3">
        <v>0.01</v>
      </c>
      <c r="J146" s="8">
        <v>1.6</v>
      </c>
      <c r="K146" s="8">
        <v>180</v>
      </c>
      <c r="L146" s="8">
        <v>61</v>
      </c>
      <c r="M146" s="8">
        <v>22265</v>
      </c>
    </row>
    <row r="147" ht="15.75" spans="1:13">
      <c r="A147" s="3">
        <v>146</v>
      </c>
      <c r="B147" s="3">
        <v>50</v>
      </c>
      <c r="C147" s="8">
        <v>0.1595</v>
      </c>
      <c r="D147" s="3">
        <v>1360000145</v>
      </c>
      <c r="E147" s="8">
        <v>14.5</v>
      </c>
      <c r="F147" s="3">
        <v>1</v>
      </c>
      <c r="G147" s="9">
        <v>800</v>
      </c>
      <c r="H147" s="3">
        <v>1000</v>
      </c>
      <c r="I147" s="3">
        <v>0.01</v>
      </c>
      <c r="J147" s="8">
        <v>4</v>
      </c>
      <c r="K147" s="8">
        <v>180</v>
      </c>
      <c r="L147" s="8">
        <v>52</v>
      </c>
      <c r="M147" s="8">
        <v>18980</v>
      </c>
    </row>
    <row r="148" ht="15.75" spans="1:13">
      <c r="A148" s="3">
        <v>147</v>
      </c>
      <c r="B148" s="3">
        <v>50</v>
      </c>
      <c r="C148" s="8">
        <v>0.1595</v>
      </c>
      <c r="D148" s="3">
        <v>1360000146</v>
      </c>
      <c r="E148" s="8">
        <v>17.3</v>
      </c>
      <c r="F148" s="3">
        <v>1.125</v>
      </c>
      <c r="G148" s="9">
        <v>900</v>
      </c>
      <c r="H148" s="3">
        <v>1100</v>
      </c>
      <c r="I148" s="3">
        <v>0.01</v>
      </c>
      <c r="J148" s="8">
        <v>3.2</v>
      </c>
      <c r="K148" s="8">
        <v>180</v>
      </c>
      <c r="L148" s="8">
        <v>59</v>
      </c>
      <c r="M148" s="8">
        <v>21535</v>
      </c>
    </row>
    <row r="149" ht="15.75" spans="1:13">
      <c r="A149" s="3">
        <v>148</v>
      </c>
      <c r="B149" s="3">
        <v>50</v>
      </c>
      <c r="C149" s="8">
        <v>0.1595</v>
      </c>
      <c r="D149" s="3">
        <v>1360000147</v>
      </c>
      <c r="E149" s="8">
        <v>14.5</v>
      </c>
      <c r="F149" s="3">
        <v>1</v>
      </c>
      <c r="G149" s="9">
        <v>800</v>
      </c>
      <c r="H149" s="3">
        <v>1000</v>
      </c>
      <c r="I149" s="3">
        <v>0.01</v>
      </c>
      <c r="J149" s="8">
        <v>2.8</v>
      </c>
      <c r="K149" s="8">
        <v>180</v>
      </c>
      <c r="L149" s="8">
        <v>55</v>
      </c>
      <c r="M149" s="8">
        <v>20075</v>
      </c>
    </row>
    <row r="150" ht="15.75" spans="1:13">
      <c r="A150" s="3">
        <v>149</v>
      </c>
      <c r="B150" s="3">
        <v>50</v>
      </c>
      <c r="C150" s="8">
        <v>0.1595</v>
      </c>
      <c r="D150" s="3">
        <v>1360000148</v>
      </c>
      <c r="E150" s="8">
        <v>17.3</v>
      </c>
      <c r="F150" s="3">
        <v>1.125</v>
      </c>
      <c r="G150" s="9">
        <v>900</v>
      </c>
      <c r="H150" s="3">
        <v>1100</v>
      </c>
      <c r="I150" s="3">
        <v>0.01</v>
      </c>
      <c r="J150" s="8">
        <v>4</v>
      </c>
      <c r="K150" s="8">
        <v>180</v>
      </c>
      <c r="L150" s="8">
        <v>60</v>
      </c>
      <c r="M150" s="8">
        <v>21900</v>
      </c>
    </row>
    <row r="151" ht="15.75" spans="1:13">
      <c r="A151" s="3">
        <v>150</v>
      </c>
      <c r="B151" s="3">
        <v>50</v>
      </c>
      <c r="C151" s="8">
        <v>0.1595</v>
      </c>
      <c r="D151" s="3">
        <v>1360000149</v>
      </c>
      <c r="E151" s="8">
        <v>17.3</v>
      </c>
      <c r="F151" s="3">
        <v>1.125</v>
      </c>
      <c r="G151" s="9">
        <v>900</v>
      </c>
      <c r="H151" s="3">
        <v>1100</v>
      </c>
      <c r="I151" s="3">
        <v>0.01</v>
      </c>
      <c r="J151" s="8">
        <v>3.2</v>
      </c>
      <c r="K151" s="8">
        <v>180</v>
      </c>
      <c r="L151" s="8">
        <v>61</v>
      </c>
      <c r="M151" s="8">
        <v>22265</v>
      </c>
    </row>
    <row r="152" ht="15.75" spans="1:13">
      <c r="A152" s="3">
        <v>151</v>
      </c>
      <c r="B152" s="3">
        <v>50</v>
      </c>
      <c r="C152" s="8">
        <v>0.1595</v>
      </c>
      <c r="D152" s="3">
        <v>1360000150</v>
      </c>
      <c r="E152" s="8">
        <v>17.3</v>
      </c>
      <c r="F152" s="3">
        <v>1.125</v>
      </c>
      <c r="G152" s="9">
        <v>900</v>
      </c>
      <c r="H152" s="3">
        <v>1100</v>
      </c>
      <c r="I152" s="3">
        <v>0.01</v>
      </c>
      <c r="J152" s="8">
        <v>0.4</v>
      </c>
      <c r="K152" s="8">
        <v>180</v>
      </c>
      <c r="L152" s="8">
        <v>54</v>
      </c>
      <c r="M152" s="8">
        <v>19710</v>
      </c>
    </row>
    <row r="153" ht="15.75" spans="1:13">
      <c r="A153" s="3">
        <v>152</v>
      </c>
      <c r="B153" s="3">
        <v>50</v>
      </c>
      <c r="C153" s="8">
        <v>0.1595</v>
      </c>
      <c r="D153" s="3">
        <v>1360000151</v>
      </c>
      <c r="E153" s="8">
        <v>14.5</v>
      </c>
      <c r="F153" s="3">
        <v>1</v>
      </c>
      <c r="G153" s="9">
        <v>800</v>
      </c>
      <c r="H153" s="3">
        <v>1000</v>
      </c>
      <c r="I153" s="3">
        <v>0.01</v>
      </c>
      <c r="J153" s="8">
        <v>4</v>
      </c>
      <c r="K153" s="8">
        <v>180</v>
      </c>
      <c r="L153" s="8">
        <v>52</v>
      </c>
      <c r="M153" s="8">
        <v>18980</v>
      </c>
    </row>
    <row r="154" ht="15.75" spans="1:13">
      <c r="A154" s="3">
        <v>153</v>
      </c>
      <c r="B154" s="3">
        <v>50</v>
      </c>
      <c r="C154" s="8">
        <v>0.1595</v>
      </c>
      <c r="D154" s="3">
        <v>1360000152</v>
      </c>
      <c r="E154" s="8">
        <v>17.3</v>
      </c>
      <c r="F154" s="3">
        <v>1.125</v>
      </c>
      <c r="G154" s="9">
        <v>900</v>
      </c>
      <c r="H154" s="3">
        <v>1100</v>
      </c>
      <c r="I154" s="3">
        <v>0.01</v>
      </c>
      <c r="J154" s="8">
        <v>4</v>
      </c>
      <c r="K154" s="8">
        <v>180</v>
      </c>
      <c r="L154" s="8">
        <v>59</v>
      </c>
      <c r="M154" s="8">
        <v>21535</v>
      </c>
    </row>
    <row r="155" ht="15.75" spans="1:13">
      <c r="A155" s="3">
        <v>154</v>
      </c>
      <c r="B155" s="3">
        <v>50</v>
      </c>
      <c r="C155" s="8">
        <v>0.1595</v>
      </c>
      <c r="D155" s="3">
        <v>1360000153</v>
      </c>
      <c r="E155" s="8">
        <v>17.3</v>
      </c>
      <c r="F155" s="3">
        <v>1.125</v>
      </c>
      <c r="G155" s="9">
        <v>900</v>
      </c>
      <c r="H155" s="3">
        <v>1100</v>
      </c>
      <c r="I155" s="3">
        <v>0.01</v>
      </c>
      <c r="J155" s="8">
        <v>4</v>
      </c>
      <c r="K155" s="8">
        <v>180</v>
      </c>
      <c r="L155" s="8">
        <v>59</v>
      </c>
      <c r="M155" s="8">
        <v>21535</v>
      </c>
    </row>
    <row r="156" ht="15.75" spans="1:13">
      <c r="A156" s="3">
        <v>155</v>
      </c>
      <c r="B156" s="3">
        <v>50</v>
      </c>
      <c r="C156" s="8">
        <v>0.1595</v>
      </c>
      <c r="D156" s="3">
        <v>1360000154</v>
      </c>
      <c r="E156" s="8">
        <v>17.3</v>
      </c>
      <c r="F156" s="3">
        <v>1.125</v>
      </c>
      <c r="G156" s="9">
        <v>900</v>
      </c>
      <c r="H156" s="3">
        <v>1100</v>
      </c>
      <c r="I156" s="3">
        <v>0.01</v>
      </c>
      <c r="J156" s="8">
        <v>4</v>
      </c>
      <c r="K156" s="8">
        <v>180</v>
      </c>
      <c r="L156" s="8">
        <v>64</v>
      </c>
      <c r="M156" s="8">
        <v>23360</v>
      </c>
    </row>
    <row r="157" ht="15.75" spans="1:13">
      <c r="A157" s="3">
        <v>156</v>
      </c>
      <c r="B157" s="3">
        <v>50</v>
      </c>
      <c r="C157" s="8">
        <v>0.1595</v>
      </c>
      <c r="D157" s="3">
        <v>1360000155</v>
      </c>
      <c r="E157" s="8">
        <v>17.3</v>
      </c>
      <c r="F157" s="3">
        <v>1.125</v>
      </c>
      <c r="G157" s="9">
        <v>900</v>
      </c>
      <c r="H157" s="3">
        <v>1100</v>
      </c>
      <c r="I157" s="3">
        <v>0.01</v>
      </c>
      <c r="J157" s="8">
        <v>4</v>
      </c>
      <c r="K157" s="8">
        <v>180</v>
      </c>
      <c r="L157" s="8">
        <v>58</v>
      </c>
      <c r="M157" s="8">
        <v>21170</v>
      </c>
    </row>
    <row r="158" ht="15.75" spans="1:13">
      <c r="A158" s="3">
        <v>157</v>
      </c>
      <c r="B158" s="3">
        <v>50</v>
      </c>
      <c r="C158" s="8">
        <v>0.1595</v>
      </c>
      <c r="D158" s="3">
        <v>1360000156</v>
      </c>
      <c r="E158" s="8">
        <v>14.5</v>
      </c>
      <c r="F158" s="3">
        <v>1</v>
      </c>
      <c r="G158" s="9">
        <v>800</v>
      </c>
      <c r="H158" s="3">
        <v>1000</v>
      </c>
      <c r="I158" s="3">
        <v>0.01</v>
      </c>
      <c r="J158" s="8">
        <v>4</v>
      </c>
      <c r="K158" s="8">
        <v>180</v>
      </c>
      <c r="L158" s="8">
        <v>60</v>
      </c>
      <c r="M158" s="8">
        <v>21900</v>
      </c>
    </row>
    <row r="159" ht="15.75" spans="1:13">
      <c r="A159" s="3">
        <v>158</v>
      </c>
      <c r="B159" s="3">
        <v>50</v>
      </c>
      <c r="C159" s="8">
        <v>0.1595</v>
      </c>
      <c r="D159" s="3">
        <v>1360000157</v>
      </c>
      <c r="E159" s="8">
        <v>17.3</v>
      </c>
      <c r="F159" s="3">
        <v>1.125</v>
      </c>
      <c r="G159" s="9">
        <v>900</v>
      </c>
      <c r="H159" s="3">
        <v>1100</v>
      </c>
      <c r="I159" s="3">
        <v>0.01</v>
      </c>
      <c r="J159" s="8">
        <v>1.2</v>
      </c>
      <c r="K159" s="8">
        <v>180</v>
      </c>
      <c r="L159" s="8">
        <v>52</v>
      </c>
      <c r="M159" s="8">
        <v>18980</v>
      </c>
    </row>
    <row r="160" ht="15.75" spans="1:13">
      <c r="A160" s="3">
        <v>159</v>
      </c>
      <c r="B160" s="3">
        <v>50</v>
      </c>
      <c r="C160" s="8">
        <v>0.1595</v>
      </c>
      <c r="D160" s="3">
        <v>1360000158</v>
      </c>
      <c r="E160" s="8">
        <v>14.5</v>
      </c>
      <c r="F160" s="3">
        <v>1</v>
      </c>
      <c r="G160" s="9">
        <v>800</v>
      </c>
      <c r="H160" s="3">
        <v>1000</v>
      </c>
      <c r="I160" s="3">
        <v>0.01</v>
      </c>
      <c r="J160" s="8">
        <v>4</v>
      </c>
      <c r="K160" s="8">
        <v>180</v>
      </c>
      <c r="L160" s="8">
        <v>55</v>
      </c>
      <c r="M160" s="8">
        <v>20075</v>
      </c>
    </row>
    <row r="161" ht="15.75" spans="1:13">
      <c r="A161" s="3">
        <v>160</v>
      </c>
      <c r="B161" s="3">
        <v>50</v>
      </c>
      <c r="C161" s="8">
        <v>0.1595</v>
      </c>
      <c r="D161" s="3">
        <v>1360000159</v>
      </c>
      <c r="E161" s="8">
        <v>17.3</v>
      </c>
      <c r="F161" s="3">
        <v>1.125</v>
      </c>
      <c r="G161" s="9">
        <v>900</v>
      </c>
      <c r="H161" s="3">
        <v>1100</v>
      </c>
      <c r="I161" s="3">
        <v>0.01</v>
      </c>
      <c r="J161" s="8">
        <v>4</v>
      </c>
      <c r="K161" s="8">
        <v>180</v>
      </c>
      <c r="L161" s="8">
        <v>59</v>
      </c>
      <c r="M161" s="8">
        <v>21535</v>
      </c>
    </row>
    <row r="162" ht="15.75" spans="1:13">
      <c r="A162" s="3">
        <v>161</v>
      </c>
      <c r="B162" s="3">
        <v>50</v>
      </c>
      <c r="C162" s="8">
        <v>0.1595</v>
      </c>
      <c r="D162" s="3">
        <v>1360000160</v>
      </c>
      <c r="E162" s="8">
        <v>17.3</v>
      </c>
      <c r="F162" s="3">
        <v>1.125</v>
      </c>
      <c r="G162" s="9">
        <v>900</v>
      </c>
      <c r="H162" s="3">
        <v>1100</v>
      </c>
      <c r="I162" s="3">
        <v>0.01</v>
      </c>
      <c r="J162" s="8">
        <v>2</v>
      </c>
      <c r="K162" s="8">
        <v>180</v>
      </c>
      <c r="L162" s="8">
        <v>61</v>
      </c>
      <c r="M162" s="8">
        <v>22265</v>
      </c>
    </row>
    <row r="163" ht="15.75" spans="1:13">
      <c r="A163" s="3">
        <v>162</v>
      </c>
      <c r="B163" s="3">
        <v>50</v>
      </c>
      <c r="C163" s="8">
        <v>0.1595</v>
      </c>
      <c r="D163" s="3">
        <v>1360000161</v>
      </c>
      <c r="E163" s="8">
        <v>17.3</v>
      </c>
      <c r="F163" s="3">
        <v>1.125</v>
      </c>
      <c r="G163" s="9">
        <v>900</v>
      </c>
      <c r="H163" s="3">
        <v>1100</v>
      </c>
      <c r="I163" s="3">
        <v>0.01</v>
      </c>
      <c r="J163" s="8">
        <v>4</v>
      </c>
      <c r="K163" s="8">
        <v>180</v>
      </c>
      <c r="L163" s="8">
        <v>65</v>
      </c>
      <c r="M163" s="8">
        <v>23725</v>
      </c>
    </row>
    <row r="164" ht="15.75" spans="1:13">
      <c r="A164" s="3">
        <v>163</v>
      </c>
      <c r="B164" s="3">
        <v>50</v>
      </c>
      <c r="C164" s="8">
        <v>0.1595</v>
      </c>
      <c r="D164" s="3">
        <v>1360000162</v>
      </c>
      <c r="E164" s="8">
        <v>14.5</v>
      </c>
      <c r="F164" s="3">
        <v>1</v>
      </c>
      <c r="G164" s="9">
        <v>800</v>
      </c>
      <c r="H164" s="3">
        <v>1000</v>
      </c>
      <c r="I164" s="3">
        <v>0.01</v>
      </c>
      <c r="J164" s="8">
        <v>4.8</v>
      </c>
      <c r="K164" s="8">
        <v>180</v>
      </c>
      <c r="L164" s="8">
        <v>62</v>
      </c>
      <c r="M164" s="8">
        <v>22630</v>
      </c>
    </row>
    <row r="165" ht="15.75" spans="1:13">
      <c r="A165" s="3">
        <v>164</v>
      </c>
      <c r="B165" s="3">
        <v>50</v>
      </c>
      <c r="C165" s="8">
        <v>0.1595</v>
      </c>
      <c r="D165" s="3">
        <v>1360000163</v>
      </c>
      <c r="E165" s="8">
        <v>14.5</v>
      </c>
      <c r="F165" s="3">
        <v>1</v>
      </c>
      <c r="G165" s="9">
        <v>800</v>
      </c>
      <c r="H165" s="3">
        <v>1000</v>
      </c>
      <c r="I165" s="3">
        <v>0.01</v>
      </c>
      <c r="J165" s="8">
        <v>4</v>
      </c>
      <c r="K165" s="8">
        <v>180</v>
      </c>
      <c r="L165" s="8">
        <v>52</v>
      </c>
      <c r="M165" s="8">
        <v>18980</v>
      </c>
    </row>
    <row r="166" ht="15.75" spans="1:13">
      <c r="A166" s="3">
        <v>165</v>
      </c>
      <c r="B166" s="3">
        <v>50</v>
      </c>
      <c r="C166" s="8">
        <v>0.1595</v>
      </c>
      <c r="D166" s="3">
        <v>1360000164</v>
      </c>
      <c r="E166" s="8">
        <v>17.3</v>
      </c>
      <c r="F166" s="3">
        <v>1.125</v>
      </c>
      <c r="G166" s="9">
        <v>900</v>
      </c>
      <c r="H166" s="3">
        <v>1100</v>
      </c>
      <c r="I166" s="3">
        <v>0.01</v>
      </c>
      <c r="J166" s="8">
        <v>4</v>
      </c>
      <c r="K166" s="8">
        <v>180</v>
      </c>
      <c r="L166" s="8">
        <v>60</v>
      </c>
      <c r="M166" s="8">
        <v>21900</v>
      </c>
    </row>
    <row r="167" ht="15.75" spans="1:13">
      <c r="A167" s="3">
        <v>166</v>
      </c>
      <c r="B167" s="3">
        <v>50</v>
      </c>
      <c r="C167" s="8">
        <v>0.1595</v>
      </c>
      <c r="D167" s="3">
        <v>1360000165</v>
      </c>
      <c r="E167" s="8">
        <v>17.3</v>
      </c>
      <c r="F167" s="3">
        <v>1.125</v>
      </c>
      <c r="G167" s="9">
        <v>900</v>
      </c>
      <c r="H167" s="3">
        <v>1100</v>
      </c>
      <c r="I167" s="3">
        <v>0.01</v>
      </c>
      <c r="J167" s="8">
        <v>4</v>
      </c>
      <c r="K167" s="8">
        <v>180</v>
      </c>
      <c r="L167" s="8">
        <v>56</v>
      </c>
      <c r="M167" s="8">
        <v>20440</v>
      </c>
    </row>
    <row r="168" ht="15.75" spans="1:13">
      <c r="A168" s="3">
        <v>167</v>
      </c>
      <c r="B168" s="3">
        <v>50</v>
      </c>
      <c r="C168" s="8">
        <v>0.1595</v>
      </c>
      <c r="D168" s="3">
        <v>1360000166</v>
      </c>
      <c r="E168" s="8">
        <v>14.5</v>
      </c>
      <c r="F168" s="3">
        <v>1</v>
      </c>
      <c r="G168" s="9">
        <v>800</v>
      </c>
      <c r="H168" s="3">
        <v>1000</v>
      </c>
      <c r="I168" s="3">
        <v>0.01</v>
      </c>
      <c r="J168" s="8">
        <v>0.8</v>
      </c>
      <c r="K168" s="8">
        <v>180</v>
      </c>
      <c r="L168" s="8">
        <v>56</v>
      </c>
      <c r="M168" s="8">
        <v>20440</v>
      </c>
    </row>
    <row r="169" ht="15.75" spans="1:13">
      <c r="A169" s="3">
        <v>168</v>
      </c>
      <c r="B169" s="3">
        <v>50</v>
      </c>
      <c r="C169" s="8">
        <v>0.1595</v>
      </c>
      <c r="D169" s="3">
        <v>1360000167</v>
      </c>
      <c r="E169" s="8">
        <v>17.3</v>
      </c>
      <c r="F169" s="3">
        <v>1.125</v>
      </c>
      <c r="G169" s="9">
        <v>900</v>
      </c>
      <c r="H169" s="3">
        <v>1100</v>
      </c>
      <c r="I169" s="3">
        <v>0.01</v>
      </c>
      <c r="J169" s="8">
        <v>1.2</v>
      </c>
      <c r="K169" s="8">
        <v>180</v>
      </c>
      <c r="L169" s="8">
        <v>66</v>
      </c>
      <c r="M169" s="8">
        <v>24090</v>
      </c>
    </row>
    <row r="170" ht="15.75" spans="1:13">
      <c r="A170" s="3">
        <v>169</v>
      </c>
      <c r="B170" s="3">
        <v>50</v>
      </c>
      <c r="C170" s="8">
        <v>0.1595</v>
      </c>
      <c r="D170" s="3">
        <v>1360000168</v>
      </c>
      <c r="E170" s="8">
        <v>14.5</v>
      </c>
      <c r="F170" s="3">
        <v>1</v>
      </c>
      <c r="G170" s="9">
        <v>800</v>
      </c>
      <c r="H170" s="3">
        <v>1000</v>
      </c>
      <c r="I170" s="3">
        <v>0.01</v>
      </c>
      <c r="J170" s="8">
        <v>4</v>
      </c>
      <c r="K170" s="8">
        <v>180</v>
      </c>
      <c r="L170" s="8">
        <v>66</v>
      </c>
      <c r="M170" s="8">
        <v>24090</v>
      </c>
    </row>
    <row r="171" ht="15.75" spans="1:13">
      <c r="A171" s="3">
        <v>170</v>
      </c>
      <c r="B171" s="3">
        <v>50</v>
      </c>
      <c r="C171" s="8">
        <v>0.1595</v>
      </c>
      <c r="D171" s="3">
        <v>1360000169</v>
      </c>
      <c r="E171" s="8">
        <v>17.3</v>
      </c>
      <c r="F171" s="3">
        <v>1.125</v>
      </c>
      <c r="G171" s="9">
        <v>900</v>
      </c>
      <c r="H171" s="3">
        <v>1100</v>
      </c>
      <c r="I171" s="3">
        <v>0.01</v>
      </c>
      <c r="J171" s="8">
        <v>0.8</v>
      </c>
      <c r="K171" s="8">
        <v>180</v>
      </c>
      <c r="L171" s="8">
        <v>65</v>
      </c>
      <c r="M171" s="8">
        <v>23725</v>
      </c>
    </row>
    <row r="172" ht="15.75" spans="1:13">
      <c r="A172" s="3">
        <v>171</v>
      </c>
      <c r="B172" s="3">
        <v>50</v>
      </c>
      <c r="C172" s="8">
        <v>0.1595</v>
      </c>
      <c r="D172" s="3">
        <v>1360000170</v>
      </c>
      <c r="E172" s="8">
        <v>17.3</v>
      </c>
      <c r="F172" s="3">
        <v>1.125</v>
      </c>
      <c r="G172" s="9">
        <v>900</v>
      </c>
      <c r="H172" s="3">
        <v>1100</v>
      </c>
      <c r="I172" s="3">
        <v>0.01</v>
      </c>
      <c r="J172" s="8">
        <v>0.8</v>
      </c>
      <c r="K172" s="8">
        <v>180</v>
      </c>
      <c r="L172" s="8">
        <v>58</v>
      </c>
      <c r="M172" s="8">
        <v>21170</v>
      </c>
    </row>
    <row r="173" ht="15.75" spans="1:13">
      <c r="A173" s="3">
        <v>172</v>
      </c>
      <c r="B173" s="3">
        <v>50</v>
      </c>
      <c r="C173" s="8">
        <v>0.1595</v>
      </c>
      <c r="D173" s="3">
        <v>1360000171</v>
      </c>
      <c r="E173" s="8">
        <v>17.3</v>
      </c>
      <c r="F173" s="3">
        <v>1.125</v>
      </c>
      <c r="G173" s="9">
        <v>900</v>
      </c>
      <c r="H173" s="3">
        <v>1100</v>
      </c>
      <c r="I173" s="3">
        <v>0.01</v>
      </c>
      <c r="J173" s="8">
        <v>4</v>
      </c>
      <c r="K173" s="8">
        <v>180</v>
      </c>
      <c r="L173" s="8">
        <v>61</v>
      </c>
      <c r="M173" s="8">
        <v>22265</v>
      </c>
    </row>
    <row r="174" ht="15.75" spans="1:13">
      <c r="A174" s="3">
        <v>173</v>
      </c>
      <c r="B174" s="3">
        <v>50</v>
      </c>
      <c r="C174" s="8">
        <v>0.1595</v>
      </c>
      <c r="D174" s="3">
        <v>1360000172</v>
      </c>
      <c r="E174" s="8">
        <v>17.3</v>
      </c>
      <c r="F174" s="3">
        <v>1.125</v>
      </c>
      <c r="G174" s="9">
        <v>900</v>
      </c>
      <c r="H174" s="3">
        <v>1100</v>
      </c>
      <c r="I174" s="3">
        <v>0.01</v>
      </c>
      <c r="J174" s="8">
        <v>4</v>
      </c>
      <c r="K174" s="8">
        <v>180</v>
      </c>
      <c r="L174" s="8">
        <v>53</v>
      </c>
      <c r="M174" s="8">
        <v>19345</v>
      </c>
    </row>
    <row r="175" ht="15.75" spans="1:13">
      <c r="A175" s="3">
        <v>174</v>
      </c>
      <c r="B175" s="3">
        <v>50</v>
      </c>
      <c r="C175" s="8">
        <v>0.1595</v>
      </c>
      <c r="D175" s="3">
        <v>1360000173</v>
      </c>
      <c r="E175" s="8">
        <v>17.3</v>
      </c>
      <c r="F175" s="3">
        <v>1.125</v>
      </c>
      <c r="G175" s="9">
        <v>900</v>
      </c>
      <c r="H175" s="3">
        <v>1100</v>
      </c>
      <c r="I175" s="3">
        <v>0.01</v>
      </c>
      <c r="J175" s="8">
        <v>2</v>
      </c>
      <c r="K175" s="8">
        <v>180</v>
      </c>
      <c r="L175" s="8">
        <v>57</v>
      </c>
      <c r="M175" s="8">
        <v>20805</v>
      </c>
    </row>
    <row r="176" ht="15.75" spans="1:13">
      <c r="A176" s="3">
        <v>175</v>
      </c>
      <c r="B176" s="3">
        <v>50</v>
      </c>
      <c r="C176" s="8">
        <v>0.1595</v>
      </c>
      <c r="D176" s="3">
        <v>1360000174</v>
      </c>
      <c r="E176" s="8">
        <v>17.3</v>
      </c>
      <c r="F176" s="3">
        <v>1.125</v>
      </c>
      <c r="G176" s="9">
        <v>900</v>
      </c>
      <c r="H176" s="3">
        <v>1100</v>
      </c>
      <c r="I176" s="3">
        <v>0.01</v>
      </c>
      <c r="J176" s="8">
        <v>5.2</v>
      </c>
      <c r="K176" s="8">
        <v>180</v>
      </c>
      <c r="L176" s="8">
        <v>64</v>
      </c>
      <c r="M176" s="8">
        <v>23360</v>
      </c>
    </row>
    <row r="177" ht="15.75" spans="1:13">
      <c r="A177" s="3">
        <v>176</v>
      </c>
      <c r="B177" s="3">
        <v>50</v>
      </c>
      <c r="C177" s="8">
        <v>0.1595</v>
      </c>
      <c r="D177" s="3">
        <v>1360000175</v>
      </c>
      <c r="E177" s="8">
        <v>17.3</v>
      </c>
      <c r="F177" s="3">
        <v>1.125</v>
      </c>
      <c r="G177" s="9">
        <v>900</v>
      </c>
      <c r="H177" s="3">
        <v>1100</v>
      </c>
      <c r="I177" s="3">
        <v>0.01</v>
      </c>
      <c r="J177" s="8">
        <v>0.4</v>
      </c>
      <c r="K177" s="8">
        <v>180</v>
      </c>
      <c r="L177" s="8">
        <v>71</v>
      </c>
      <c r="M177" s="8">
        <v>25915</v>
      </c>
    </row>
    <row r="178" ht="15.75" spans="1:13">
      <c r="A178" s="3">
        <v>177</v>
      </c>
      <c r="B178" s="3">
        <v>50</v>
      </c>
      <c r="C178" s="8">
        <v>0.1595</v>
      </c>
      <c r="D178" s="3">
        <v>1360000176</v>
      </c>
      <c r="E178" s="8">
        <v>14.5</v>
      </c>
      <c r="F178" s="3">
        <v>1</v>
      </c>
      <c r="G178" s="9">
        <v>800</v>
      </c>
      <c r="H178" s="3">
        <v>1000</v>
      </c>
      <c r="I178" s="3">
        <v>0.01</v>
      </c>
      <c r="J178" s="8">
        <v>2</v>
      </c>
      <c r="K178" s="8">
        <v>180</v>
      </c>
      <c r="L178" s="8">
        <v>58</v>
      </c>
      <c r="M178" s="8">
        <v>21170</v>
      </c>
    </row>
    <row r="179" ht="15.75" spans="1:13">
      <c r="A179" s="3">
        <v>178</v>
      </c>
      <c r="B179" s="3">
        <v>50</v>
      </c>
      <c r="C179" s="8">
        <v>0.1595</v>
      </c>
      <c r="D179" s="3">
        <v>1360000177</v>
      </c>
      <c r="E179" s="8">
        <v>14.5</v>
      </c>
      <c r="F179" s="3">
        <v>1</v>
      </c>
      <c r="G179" s="9">
        <v>800</v>
      </c>
      <c r="H179" s="3">
        <v>1000</v>
      </c>
      <c r="I179" s="3">
        <v>0.01</v>
      </c>
      <c r="J179" s="8">
        <v>2.4</v>
      </c>
      <c r="K179" s="8">
        <v>180</v>
      </c>
      <c r="L179" s="8">
        <v>59</v>
      </c>
      <c r="M179" s="8">
        <v>21535</v>
      </c>
    </row>
    <row r="180" ht="15.75" spans="1:13">
      <c r="A180" s="3">
        <v>179</v>
      </c>
      <c r="B180" s="3">
        <v>50</v>
      </c>
      <c r="C180" s="8">
        <v>0.1595</v>
      </c>
      <c r="D180" s="3">
        <v>1360000178</v>
      </c>
      <c r="E180" s="8">
        <v>14.5</v>
      </c>
      <c r="F180" s="3">
        <v>1</v>
      </c>
      <c r="G180" s="9">
        <v>800</v>
      </c>
      <c r="H180" s="3">
        <v>1000</v>
      </c>
      <c r="I180" s="3">
        <v>0.01</v>
      </c>
      <c r="J180" s="8">
        <v>3.2</v>
      </c>
      <c r="K180" s="8">
        <v>180</v>
      </c>
      <c r="L180" s="8">
        <v>72</v>
      </c>
      <c r="M180" s="8">
        <v>26280</v>
      </c>
    </row>
    <row r="181" ht="15.75" spans="1:13">
      <c r="A181" s="3">
        <v>180</v>
      </c>
      <c r="B181" s="3">
        <v>50</v>
      </c>
      <c r="C181" s="8">
        <v>0.1595</v>
      </c>
      <c r="D181" s="3">
        <v>1360000179</v>
      </c>
      <c r="E181" s="8">
        <v>17.3</v>
      </c>
      <c r="F181" s="3">
        <v>1.125</v>
      </c>
      <c r="G181" s="9">
        <v>900</v>
      </c>
      <c r="H181" s="3">
        <v>1100</v>
      </c>
      <c r="I181" s="3">
        <v>0.01</v>
      </c>
      <c r="J181" s="8">
        <v>0.4</v>
      </c>
      <c r="K181" s="8">
        <v>180</v>
      </c>
      <c r="L181" s="8">
        <v>56</v>
      </c>
      <c r="M181" s="8">
        <v>20440</v>
      </c>
    </row>
    <row r="182" ht="15.75" spans="1:13">
      <c r="A182" s="3">
        <v>181</v>
      </c>
      <c r="B182" s="3">
        <v>50</v>
      </c>
      <c r="C182" s="8">
        <v>0.1595</v>
      </c>
      <c r="D182" s="3">
        <v>1360000180</v>
      </c>
      <c r="E182" s="8">
        <v>14.5</v>
      </c>
      <c r="F182" s="3">
        <v>1</v>
      </c>
      <c r="G182" s="9">
        <v>800</v>
      </c>
      <c r="H182" s="3">
        <v>1000</v>
      </c>
      <c r="I182" s="3">
        <v>0.01</v>
      </c>
      <c r="J182" s="8">
        <v>4</v>
      </c>
      <c r="K182" s="8">
        <v>180</v>
      </c>
      <c r="L182" s="8">
        <v>53</v>
      </c>
      <c r="M182" s="8">
        <v>19345</v>
      </c>
    </row>
    <row r="183" ht="15.75" spans="1:13">
      <c r="A183" s="3">
        <v>182</v>
      </c>
      <c r="B183" s="3">
        <v>50</v>
      </c>
      <c r="C183" s="8">
        <v>0.1595</v>
      </c>
      <c r="D183" s="3">
        <v>1360000181</v>
      </c>
      <c r="E183" s="8">
        <v>17.3</v>
      </c>
      <c r="F183" s="3">
        <v>1.125</v>
      </c>
      <c r="G183" s="9">
        <v>900</v>
      </c>
      <c r="H183" s="3">
        <v>1100</v>
      </c>
      <c r="I183" s="3">
        <v>0.01</v>
      </c>
      <c r="J183" s="8">
        <v>1.6</v>
      </c>
      <c r="K183" s="8">
        <v>180</v>
      </c>
      <c r="L183" s="8">
        <v>59</v>
      </c>
      <c r="M183" s="8">
        <v>21535</v>
      </c>
    </row>
    <row r="184" ht="15.75" spans="1:13">
      <c r="A184" s="3">
        <v>183</v>
      </c>
      <c r="B184" s="3">
        <v>50</v>
      </c>
      <c r="C184" s="8">
        <v>0.1595</v>
      </c>
      <c r="D184" s="3">
        <v>1360000182</v>
      </c>
      <c r="E184" s="8">
        <v>17.3</v>
      </c>
      <c r="F184" s="3">
        <v>1.125</v>
      </c>
      <c r="G184" s="9">
        <v>900</v>
      </c>
      <c r="H184" s="3">
        <v>1100</v>
      </c>
      <c r="I184" s="3">
        <v>0.01</v>
      </c>
      <c r="J184" s="8">
        <v>4</v>
      </c>
      <c r="K184" s="8">
        <v>180</v>
      </c>
      <c r="L184" s="8">
        <v>61</v>
      </c>
      <c r="M184" s="8">
        <v>22265</v>
      </c>
    </row>
    <row r="185" ht="15.75" spans="1:13">
      <c r="A185" s="3">
        <v>184</v>
      </c>
      <c r="B185" s="3">
        <v>50</v>
      </c>
      <c r="C185" s="8">
        <v>0.1595</v>
      </c>
      <c r="D185" s="3">
        <v>1360000183</v>
      </c>
      <c r="E185" s="8">
        <v>14.5</v>
      </c>
      <c r="F185" s="3">
        <v>1</v>
      </c>
      <c r="G185" s="9">
        <v>800</v>
      </c>
      <c r="H185" s="3">
        <v>1000</v>
      </c>
      <c r="I185" s="3">
        <v>0.01</v>
      </c>
      <c r="J185" s="8">
        <v>3.2</v>
      </c>
      <c r="K185" s="8">
        <v>180</v>
      </c>
      <c r="L185" s="8">
        <v>57</v>
      </c>
      <c r="M185" s="8">
        <v>20805</v>
      </c>
    </row>
    <row r="186" ht="15.75" spans="1:13">
      <c r="A186" s="3">
        <v>185</v>
      </c>
      <c r="B186" s="3">
        <v>50</v>
      </c>
      <c r="C186" s="8">
        <v>0.1595</v>
      </c>
      <c r="D186" s="3">
        <v>1360000184</v>
      </c>
      <c r="E186" s="8">
        <v>17.3</v>
      </c>
      <c r="F186" s="3">
        <v>1.125</v>
      </c>
      <c r="G186" s="9">
        <v>900</v>
      </c>
      <c r="H186" s="3">
        <v>1100</v>
      </c>
      <c r="I186" s="3">
        <v>0.01</v>
      </c>
      <c r="J186" s="8">
        <v>0.4</v>
      </c>
      <c r="K186" s="8">
        <v>180</v>
      </c>
      <c r="L186" s="8">
        <v>62</v>
      </c>
      <c r="M186" s="8">
        <v>22630</v>
      </c>
    </row>
    <row r="187" ht="15.75" spans="1:13">
      <c r="A187" s="3">
        <v>186</v>
      </c>
      <c r="B187" s="3">
        <v>60</v>
      </c>
      <c r="C187" s="8">
        <v>0.1595</v>
      </c>
      <c r="D187" s="3">
        <v>1360000185</v>
      </c>
      <c r="E187" s="8">
        <v>17.3</v>
      </c>
      <c r="F187" s="3">
        <v>1.125</v>
      </c>
      <c r="G187" s="9">
        <v>900</v>
      </c>
      <c r="H187" s="3">
        <v>1100</v>
      </c>
      <c r="I187" s="3">
        <v>0.01</v>
      </c>
      <c r="J187" s="8">
        <v>6.4</v>
      </c>
      <c r="K187" s="8">
        <v>180</v>
      </c>
      <c r="L187" s="8">
        <v>54</v>
      </c>
      <c r="M187" s="8">
        <v>19710</v>
      </c>
    </row>
    <row r="188" ht="15.75" spans="1:13">
      <c r="A188" s="3">
        <v>187</v>
      </c>
      <c r="B188" s="3">
        <v>50</v>
      </c>
      <c r="C188" s="8">
        <v>0.1595</v>
      </c>
      <c r="D188" s="3">
        <v>1360000186</v>
      </c>
      <c r="E188" s="8">
        <v>17.3</v>
      </c>
      <c r="F188" s="3">
        <v>1.125</v>
      </c>
      <c r="G188" s="9">
        <v>900</v>
      </c>
      <c r="H188" s="3">
        <v>1100</v>
      </c>
      <c r="I188" s="3">
        <v>0.01</v>
      </c>
      <c r="J188" s="8">
        <v>4</v>
      </c>
      <c r="K188" s="8">
        <v>180</v>
      </c>
      <c r="L188" s="8">
        <v>52</v>
      </c>
      <c r="M188" s="8">
        <v>18980</v>
      </c>
    </row>
    <row r="189" ht="15.75" spans="1:13">
      <c r="A189" s="3">
        <v>188</v>
      </c>
      <c r="B189" s="3">
        <v>50</v>
      </c>
      <c r="C189" s="8">
        <v>0.1595</v>
      </c>
      <c r="D189" s="3">
        <v>1360000187</v>
      </c>
      <c r="E189" s="8">
        <v>17.3</v>
      </c>
      <c r="F189" s="3">
        <v>1.125</v>
      </c>
      <c r="G189" s="9">
        <v>900</v>
      </c>
      <c r="H189" s="3">
        <v>1100</v>
      </c>
      <c r="I189" s="3">
        <v>0.01</v>
      </c>
      <c r="J189" s="8">
        <v>0.8</v>
      </c>
      <c r="K189" s="8">
        <v>180</v>
      </c>
      <c r="L189" s="8">
        <v>55</v>
      </c>
      <c r="M189" s="8">
        <v>20075</v>
      </c>
    </row>
    <row r="190" ht="15.75" spans="1:13">
      <c r="A190" s="3">
        <v>189</v>
      </c>
      <c r="B190" s="3">
        <v>50</v>
      </c>
      <c r="C190" s="8">
        <v>0.1595</v>
      </c>
      <c r="D190" s="3">
        <v>1360000188</v>
      </c>
      <c r="E190" s="8">
        <v>14.5</v>
      </c>
      <c r="F190" s="3">
        <v>1</v>
      </c>
      <c r="G190" s="9">
        <v>800</v>
      </c>
      <c r="H190" s="3">
        <v>1000</v>
      </c>
      <c r="I190" s="3">
        <v>0.01</v>
      </c>
      <c r="J190" s="8">
        <v>1.2</v>
      </c>
      <c r="K190" s="8">
        <v>180</v>
      </c>
      <c r="L190" s="8">
        <v>51</v>
      </c>
      <c r="M190" s="8">
        <v>18615</v>
      </c>
    </row>
    <row r="191" ht="15.75" spans="1:13">
      <c r="A191" s="3">
        <v>190</v>
      </c>
      <c r="B191" s="3">
        <v>50</v>
      </c>
      <c r="C191" s="8">
        <v>0.1595</v>
      </c>
      <c r="D191" s="3">
        <v>1360000189</v>
      </c>
      <c r="E191" s="8">
        <v>14.5</v>
      </c>
      <c r="F191" s="3">
        <v>1</v>
      </c>
      <c r="G191" s="9">
        <v>800</v>
      </c>
      <c r="H191" s="3">
        <v>1000</v>
      </c>
      <c r="I191" s="3">
        <v>0.01</v>
      </c>
      <c r="J191" s="8">
        <v>0.8</v>
      </c>
      <c r="K191" s="8">
        <v>180</v>
      </c>
      <c r="L191" s="8">
        <v>63</v>
      </c>
      <c r="M191" s="8">
        <v>22995</v>
      </c>
    </row>
    <row r="192" ht="15.75" spans="1:13">
      <c r="A192" s="3">
        <v>191</v>
      </c>
      <c r="B192" s="3">
        <v>50</v>
      </c>
      <c r="C192" s="8">
        <v>0.1595</v>
      </c>
      <c r="D192" s="3">
        <v>1360000190</v>
      </c>
      <c r="E192" s="8">
        <v>14.5</v>
      </c>
      <c r="F192" s="3">
        <v>1</v>
      </c>
      <c r="G192" s="9">
        <v>800</v>
      </c>
      <c r="H192" s="3">
        <v>1000</v>
      </c>
      <c r="I192" s="3">
        <v>0.01</v>
      </c>
      <c r="J192" s="8">
        <v>4</v>
      </c>
      <c r="K192" s="8">
        <v>180</v>
      </c>
      <c r="L192" s="8">
        <v>57</v>
      </c>
      <c r="M192" s="8">
        <v>20805</v>
      </c>
    </row>
    <row r="193" ht="15.75" spans="1:13">
      <c r="A193" s="3">
        <v>192</v>
      </c>
      <c r="B193" s="3">
        <v>50</v>
      </c>
      <c r="C193" s="8">
        <v>0.1595</v>
      </c>
      <c r="D193" s="3">
        <v>1360000191</v>
      </c>
      <c r="E193" s="8">
        <v>14.5</v>
      </c>
      <c r="F193" s="3">
        <v>1</v>
      </c>
      <c r="G193" s="9">
        <v>800</v>
      </c>
      <c r="H193" s="3">
        <v>1000</v>
      </c>
      <c r="I193" s="3">
        <v>0.01</v>
      </c>
      <c r="J193" s="8">
        <v>2</v>
      </c>
      <c r="K193" s="8">
        <v>180</v>
      </c>
      <c r="L193" s="8">
        <v>56</v>
      </c>
      <c r="M193" s="8">
        <v>20440</v>
      </c>
    </row>
    <row r="194" ht="15.75" spans="1:13">
      <c r="A194" s="3">
        <v>193</v>
      </c>
      <c r="B194" s="3">
        <v>50</v>
      </c>
      <c r="C194" s="8">
        <v>0.1595</v>
      </c>
      <c r="D194" s="3">
        <v>1360000192</v>
      </c>
      <c r="E194" s="8">
        <v>14.5</v>
      </c>
      <c r="F194" s="3">
        <v>1</v>
      </c>
      <c r="G194" s="9">
        <v>800</v>
      </c>
      <c r="H194" s="3">
        <v>1000</v>
      </c>
      <c r="I194" s="3">
        <v>0.01</v>
      </c>
      <c r="J194" s="8">
        <v>1.2</v>
      </c>
      <c r="K194" s="8">
        <v>180</v>
      </c>
      <c r="L194" s="8">
        <v>66</v>
      </c>
      <c r="M194" s="8">
        <v>24090</v>
      </c>
    </row>
    <row r="195" ht="15.75" spans="1:13">
      <c r="A195" s="3">
        <v>194</v>
      </c>
      <c r="B195" s="3">
        <v>50</v>
      </c>
      <c r="C195" s="8">
        <v>0.1595</v>
      </c>
      <c r="D195" s="3">
        <v>1360000193</v>
      </c>
      <c r="E195" s="8">
        <v>17.3</v>
      </c>
      <c r="F195" s="3">
        <v>1.125</v>
      </c>
      <c r="G195" s="9">
        <v>900</v>
      </c>
      <c r="H195" s="3">
        <v>1100</v>
      </c>
      <c r="I195" s="3">
        <v>0.01</v>
      </c>
      <c r="J195" s="8">
        <v>4.8</v>
      </c>
      <c r="K195" s="8">
        <v>180</v>
      </c>
      <c r="L195" s="8">
        <v>54</v>
      </c>
      <c r="M195" s="8">
        <v>19710</v>
      </c>
    </row>
    <row r="196" ht="15.75" spans="1:13">
      <c r="A196" s="3">
        <v>195</v>
      </c>
      <c r="B196" s="3">
        <v>50</v>
      </c>
      <c r="C196" s="8">
        <v>0.1595</v>
      </c>
      <c r="D196" s="3">
        <v>1360000194</v>
      </c>
      <c r="E196" s="8">
        <v>14.5</v>
      </c>
      <c r="F196" s="3">
        <v>1</v>
      </c>
      <c r="G196" s="9">
        <v>800</v>
      </c>
      <c r="H196" s="3">
        <v>1000</v>
      </c>
      <c r="I196" s="3">
        <v>0.01</v>
      </c>
      <c r="J196" s="8">
        <v>4.8</v>
      </c>
      <c r="K196" s="8">
        <v>180</v>
      </c>
      <c r="L196" s="8">
        <v>64</v>
      </c>
      <c r="M196" s="8">
        <v>23360</v>
      </c>
    </row>
    <row r="197" ht="15.75" spans="1:13">
      <c r="A197" s="3">
        <v>196</v>
      </c>
      <c r="B197" s="3">
        <v>50</v>
      </c>
      <c r="C197" s="8">
        <v>0.1595</v>
      </c>
      <c r="D197" s="3">
        <v>1360000195</v>
      </c>
      <c r="E197" s="8">
        <v>17.3</v>
      </c>
      <c r="F197" s="3">
        <v>1.125</v>
      </c>
      <c r="G197" s="9">
        <v>900</v>
      </c>
      <c r="H197" s="3">
        <v>1100</v>
      </c>
      <c r="I197" s="3">
        <v>0.01</v>
      </c>
      <c r="J197" s="8">
        <v>0</v>
      </c>
      <c r="K197" s="8">
        <v>180</v>
      </c>
      <c r="L197" s="8">
        <v>66</v>
      </c>
      <c r="M197" s="8">
        <v>24090</v>
      </c>
    </row>
    <row r="198" ht="15.75" spans="1:13">
      <c r="A198" s="3">
        <v>197</v>
      </c>
      <c r="B198" s="3">
        <v>50</v>
      </c>
      <c r="C198" s="8">
        <v>0.1595</v>
      </c>
      <c r="D198" s="3">
        <v>1360000196</v>
      </c>
      <c r="E198" s="8">
        <v>17.3</v>
      </c>
      <c r="F198" s="3">
        <v>1.125</v>
      </c>
      <c r="G198" s="9">
        <v>900</v>
      </c>
      <c r="H198" s="3">
        <v>1100</v>
      </c>
      <c r="I198" s="3">
        <v>0.01</v>
      </c>
      <c r="J198" s="8">
        <v>4.8</v>
      </c>
      <c r="K198" s="8">
        <v>180</v>
      </c>
      <c r="L198" s="8">
        <v>52</v>
      </c>
      <c r="M198" s="8">
        <v>18980</v>
      </c>
    </row>
    <row r="199" ht="15.75" spans="1:13">
      <c r="A199" s="3">
        <v>198</v>
      </c>
      <c r="B199" s="3">
        <v>50</v>
      </c>
      <c r="C199" s="8">
        <v>0.1595</v>
      </c>
      <c r="D199" s="3">
        <v>1360000197</v>
      </c>
      <c r="E199" s="8">
        <v>14.5</v>
      </c>
      <c r="F199" s="3">
        <v>1</v>
      </c>
      <c r="G199" s="9">
        <v>800</v>
      </c>
      <c r="H199" s="3">
        <v>1000</v>
      </c>
      <c r="I199" s="3">
        <v>0.01</v>
      </c>
      <c r="J199" s="8">
        <v>2</v>
      </c>
      <c r="K199" s="8">
        <v>180</v>
      </c>
      <c r="L199" s="8">
        <v>50</v>
      </c>
      <c r="M199" s="8">
        <v>18250</v>
      </c>
    </row>
    <row r="200" ht="15.75" spans="1:13">
      <c r="A200" s="3">
        <v>199</v>
      </c>
      <c r="B200" s="3">
        <v>50</v>
      </c>
      <c r="C200" s="8">
        <v>0.1595</v>
      </c>
      <c r="D200" s="3">
        <v>1360000198</v>
      </c>
      <c r="E200" s="8">
        <v>14.5</v>
      </c>
      <c r="F200" s="3">
        <v>1</v>
      </c>
      <c r="G200" s="9">
        <v>800</v>
      </c>
      <c r="H200" s="3">
        <v>1000</v>
      </c>
      <c r="I200" s="3">
        <v>0.01</v>
      </c>
      <c r="J200" s="8">
        <v>1.2</v>
      </c>
      <c r="K200" s="8">
        <v>180</v>
      </c>
      <c r="L200" s="8">
        <v>56</v>
      </c>
      <c r="M200" s="8">
        <v>20440</v>
      </c>
    </row>
    <row r="201" ht="15.75" spans="1:13">
      <c r="A201" s="3">
        <v>200</v>
      </c>
      <c r="B201" s="3">
        <v>50</v>
      </c>
      <c r="C201" s="8">
        <v>0.1595</v>
      </c>
      <c r="D201" s="3">
        <v>1360000199</v>
      </c>
      <c r="E201" s="8">
        <v>17.3</v>
      </c>
      <c r="F201" s="3">
        <v>1.125</v>
      </c>
      <c r="G201" s="9">
        <v>900</v>
      </c>
      <c r="H201" s="3">
        <v>1100</v>
      </c>
      <c r="I201" s="3">
        <v>0.01</v>
      </c>
      <c r="J201" s="8">
        <v>4</v>
      </c>
      <c r="K201" s="8">
        <v>180</v>
      </c>
      <c r="L201" s="8">
        <v>59</v>
      </c>
      <c r="M201" s="8">
        <v>21535</v>
      </c>
    </row>
    <row r="202" ht="15.75" spans="1:13">
      <c r="A202" s="3">
        <v>201</v>
      </c>
      <c r="B202" s="3">
        <v>50</v>
      </c>
      <c r="C202" s="8">
        <v>0.1595</v>
      </c>
      <c r="D202" s="3">
        <v>1360000200</v>
      </c>
      <c r="E202" s="8">
        <v>17.3</v>
      </c>
      <c r="F202" s="3">
        <v>1.125</v>
      </c>
      <c r="G202" s="9">
        <v>900</v>
      </c>
      <c r="H202" s="3">
        <v>1100</v>
      </c>
      <c r="I202" s="3">
        <v>0.01</v>
      </c>
      <c r="J202" s="8">
        <v>4</v>
      </c>
      <c r="K202" s="8">
        <v>180</v>
      </c>
      <c r="L202" s="8">
        <v>58</v>
      </c>
      <c r="M202" s="8">
        <v>21170</v>
      </c>
    </row>
    <row r="203" ht="15.75" spans="1:13">
      <c r="A203" s="3">
        <v>202</v>
      </c>
      <c r="B203" s="3">
        <v>50</v>
      </c>
      <c r="C203" s="8">
        <v>0.1595</v>
      </c>
      <c r="D203" s="3">
        <v>1360000201</v>
      </c>
      <c r="E203" s="8">
        <v>17.3</v>
      </c>
      <c r="F203" s="3">
        <v>1.125</v>
      </c>
      <c r="G203" s="9">
        <v>900</v>
      </c>
      <c r="H203" s="3">
        <v>1100</v>
      </c>
      <c r="I203" s="3">
        <v>0.01</v>
      </c>
      <c r="J203" s="8">
        <v>4</v>
      </c>
      <c r="K203" s="8">
        <v>180</v>
      </c>
      <c r="L203" s="8">
        <v>58</v>
      </c>
      <c r="M203" s="8">
        <v>21170</v>
      </c>
    </row>
    <row r="204" ht="15.75" spans="1:13">
      <c r="A204" s="3">
        <v>203</v>
      </c>
      <c r="B204" s="3">
        <v>50</v>
      </c>
      <c r="C204" s="8">
        <v>0.1595</v>
      </c>
      <c r="D204" s="3">
        <v>1360000202</v>
      </c>
      <c r="E204" s="8">
        <v>14.5</v>
      </c>
      <c r="F204" s="3">
        <v>1</v>
      </c>
      <c r="G204" s="9">
        <v>800</v>
      </c>
      <c r="H204" s="3">
        <v>1000</v>
      </c>
      <c r="I204" s="3">
        <v>0.01</v>
      </c>
      <c r="J204" s="8">
        <v>0.8</v>
      </c>
      <c r="K204" s="8">
        <v>180</v>
      </c>
      <c r="L204" s="8">
        <v>66</v>
      </c>
      <c r="M204" s="8">
        <v>24090</v>
      </c>
    </row>
    <row r="205" ht="15.75" spans="1:13">
      <c r="A205" s="3">
        <v>204</v>
      </c>
      <c r="B205" s="3">
        <v>50</v>
      </c>
      <c r="C205" s="8">
        <v>0.1595</v>
      </c>
      <c r="D205" s="3">
        <v>1360000203</v>
      </c>
      <c r="E205" s="8">
        <v>14.5</v>
      </c>
      <c r="F205" s="3">
        <v>1</v>
      </c>
      <c r="G205" s="9">
        <v>800</v>
      </c>
      <c r="H205" s="3">
        <v>1000</v>
      </c>
      <c r="I205" s="3">
        <v>0.01</v>
      </c>
      <c r="J205" s="8">
        <v>4.8</v>
      </c>
      <c r="K205" s="8">
        <v>180</v>
      </c>
      <c r="L205" s="8">
        <v>48</v>
      </c>
      <c r="M205" s="8">
        <v>17520</v>
      </c>
    </row>
    <row r="206" ht="15.75" spans="1:13">
      <c r="A206" s="3">
        <v>205</v>
      </c>
      <c r="B206" s="3">
        <v>50</v>
      </c>
      <c r="C206" s="8">
        <v>0.1595</v>
      </c>
      <c r="D206" s="3">
        <v>1360000204</v>
      </c>
      <c r="E206" s="8">
        <v>14.5</v>
      </c>
      <c r="F206" s="3">
        <v>1</v>
      </c>
      <c r="G206" s="9">
        <v>800</v>
      </c>
      <c r="H206" s="3">
        <v>1000</v>
      </c>
      <c r="I206" s="3">
        <v>0.01</v>
      </c>
      <c r="J206" s="8">
        <v>4.8</v>
      </c>
      <c r="K206" s="8">
        <v>180</v>
      </c>
      <c r="L206" s="8">
        <v>57</v>
      </c>
      <c r="M206" s="8">
        <v>20805</v>
      </c>
    </row>
    <row r="207" ht="15.75" spans="1:13">
      <c r="A207" s="3">
        <v>206</v>
      </c>
      <c r="B207" s="3">
        <v>50</v>
      </c>
      <c r="C207" s="8">
        <v>0.1595</v>
      </c>
      <c r="D207" s="3">
        <v>1360000205</v>
      </c>
      <c r="E207" s="8">
        <v>14.5</v>
      </c>
      <c r="F207" s="3">
        <v>1</v>
      </c>
      <c r="G207" s="9">
        <v>800</v>
      </c>
      <c r="H207" s="3">
        <v>1000</v>
      </c>
      <c r="I207" s="3">
        <v>0.01</v>
      </c>
      <c r="J207" s="8">
        <v>0.8</v>
      </c>
      <c r="K207" s="8">
        <v>180</v>
      </c>
      <c r="L207" s="8">
        <v>80</v>
      </c>
      <c r="M207" s="8">
        <v>29200</v>
      </c>
    </row>
    <row r="208" ht="15.75" spans="1:13">
      <c r="A208" s="3">
        <v>207</v>
      </c>
      <c r="B208" s="3">
        <v>50</v>
      </c>
      <c r="C208" s="8">
        <v>0.1595</v>
      </c>
      <c r="D208" s="3">
        <v>1360000206</v>
      </c>
      <c r="E208" s="8">
        <v>17.3</v>
      </c>
      <c r="F208" s="3">
        <v>1.125</v>
      </c>
      <c r="G208" s="9">
        <v>900</v>
      </c>
      <c r="H208" s="3">
        <v>1100</v>
      </c>
      <c r="I208" s="3">
        <v>0.01</v>
      </c>
      <c r="J208" s="8">
        <v>8</v>
      </c>
      <c r="K208" s="8">
        <v>180</v>
      </c>
      <c r="L208" s="8">
        <v>52</v>
      </c>
      <c r="M208" s="8">
        <v>18980</v>
      </c>
    </row>
    <row r="209" ht="15.75" spans="1:13">
      <c r="A209" s="3">
        <v>208</v>
      </c>
      <c r="B209" s="3">
        <v>50</v>
      </c>
      <c r="C209" s="8">
        <v>0.1595</v>
      </c>
      <c r="D209" s="3">
        <v>1360000207</v>
      </c>
      <c r="E209" s="8">
        <v>17.3</v>
      </c>
      <c r="F209" s="3">
        <v>1.125</v>
      </c>
      <c r="G209" s="9">
        <v>900</v>
      </c>
      <c r="H209" s="3">
        <v>1100</v>
      </c>
      <c r="I209" s="3">
        <v>0.01</v>
      </c>
      <c r="J209" s="8">
        <v>4.8</v>
      </c>
      <c r="K209" s="8">
        <v>180</v>
      </c>
      <c r="L209" s="8">
        <v>55</v>
      </c>
      <c r="M209" s="8">
        <v>20075</v>
      </c>
    </row>
    <row r="210" ht="15.75" spans="1:13">
      <c r="A210" s="3">
        <v>209</v>
      </c>
      <c r="B210" s="3">
        <v>60</v>
      </c>
      <c r="C210" s="8">
        <v>0.1595</v>
      </c>
      <c r="D210" s="3">
        <v>1360000208</v>
      </c>
      <c r="E210" s="8">
        <v>14.5</v>
      </c>
      <c r="F210" s="3">
        <v>1.125</v>
      </c>
      <c r="G210" s="9">
        <v>800</v>
      </c>
      <c r="H210" s="3">
        <v>1000</v>
      </c>
      <c r="I210" s="3">
        <v>0.01</v>
      </c>
      <c r="J210" s="8">
        <v>8</v>
      </c>
      <c r="K210" s="8">
        <v>180</v>
      </c>
      <c r="L210" s="8">
        <v>60</v>
      </c>
      <c r="M210" s="8">
        <v>21900</v>
      </c>
    </row>
    <row r="211" ht="15.75" spans="1:13">
      <c r="A211" s="3">
        <v>210</v>
      </c>
      <c r="B211" s="3">
        <v>50</v>
      </c>
      <c r="C211" s="8">
        <v>0.1595</v>
      </c>
      <c r="D211" s="3">
        <v>1360000209</v>
      </c>
      <c r="E211" s="8">
        <v>14.5</v>
      </c>
      <c r="F211" s="3">
        <v>1</v>
      </c>
      <c r="G211" s="9">
        <v>800</v>
      </c>
      <c r="H211" s="3">
        <v>1000</v>
      </c>
      <c r="I211" s="3">
        <v>0.01</v>
      </c>
      <c r="J211" s="8">
        <v>0.8</v>
      </c>
      <c r="K211" s="8">
        <v>180</v>
      </c>
      <c r="L211" s="8">
        <v>58</v>
      </c>
      <c r="M211" s="8">
        <v>21170</v>
      </c>
    </row>
    <row r="212" ht="15.75" spans="1:13">
      <c r="A212" s="3">
        <v>211</v>
      </c>
      <c r="B212" s="3">
        <v>50</v>
      </c>
      <c r="C212" s="8">
        <v>0.1595</v>
      </c>
      <c r="D212" s="3">
        <v>1360000210</v>
      </c>
      <c r="E212" s="8">
        <v>14.5</v>
      </c>
      <c r="F212" s="3">
        <v>1</v>
      </c>
      <c r="G212" s="9">
        <v>800</v>
      </c>
      <c r="H212" s="3">
        <v>1000</v>
      </c>
      <c r="I212" s="3">
        <v>0.01</v>
      </c>
      <c r="J212" s="8">
        <v>0.8</v>
      </c>
      <c r="K212" s="8">
        <v>180</v>
      </c>
      <c r="L212" s="8">
        <v>65</v>
      </c>
      <c r="M212" s="8">
        <v>23725</v>
      </c>
    </row>
    <row r="213" ht="15.75" spans="1:13">
      <c r="A213" s="3">
        <v>212</v>
      </c>
      <c r="B213" s="3">
        <v>65</v>
      </c>
      <c r="C213" s="8">
        <v>0.1595</v>
      </c>
      <c r="D213" s="3">
        <v>1360000211</v>
      </c>
      <c r="E213" s="8">
        <v>14.5</v>
      </c>
      <c r="F213" s="3">
        <v>1.125</v>
      </c>
      <c r="G213" s="9">
        <v>800</v>
      </c>
      <c r="H213" s="3">
        <v>1000</v>
      </c>
      <c r="I213" s="3">
        <v>0.01</v>
      </c>
      <c r="J213" s="8">
        <v>8</v>
      </c>
      <c r="K213" s="8">
        <v>180</v>
      </c>
      <c r="L213" s="8">
        <v>56</v>
      </c>
      <c r="M213" s="8">
        <v>20440</v>
      </c>
    </row>
    <row r="214" ht="15.75" spans="1:13">
      <c r="A214" s="3">
        <v>213</v>
      </c>
      <c r="B214" s="3">
        <v>50</v>
      </c>
      <c r="C214" s="8">
        <v>0.1595</v>
      </c>
      <c r="D214" s="3">
        <v>1360000212</v>
      </c>
      <c r="E214" s="8">
        <v>14.5</v>
      </c>
      <c r="F214" s="3">
        <v>1</v>
      </c>
      <c r="G214" s="9">
        <v>800</v>
      </c>
      <c r="H214" s="3">
        <v>1000</v>
      </c>
      <c r="I214" s="3">
        <v>0.01</v>
      </c>
      <c r="J214" s="8">
        <v>4</v>
      </c>
      <c r="K214" s="8">
        <v>180</v>
      </c>
      <c r="L214" s="8">
        <v>53</v>
      </c>
      <c r="M214" s="8">
        <v>19345</v>
      </c>
    </row>
    <row r="215" ht="15.75" spans="1:13">
      <c r="A215" s="3">
        <v>214</v>
      </c>
      <c r="B215" s="3">
        <v>50</v>
      </c>
      <c r="C215" s="8">
        <v>0.1595</v>
      </c>
      <c r="D215" s="3">
        <v>1360000213</v>
      </c>
      <c r="E215" s="8">
        <v>17.3</v>
      </c>
      <c r="F215" s="3">
        <v>1.125</v>
      </c>
      <c r="G215" s="9">
        <v>900</v>
      </c>
      <c r="H215" s="3">
        <v>1100</v>
      </c>
      <c r="I215" s="3">
        <v>0.01</v>
      </c>
      <c r="J215" s="8">
        <v>2</v>
      </c>
      <c r="K215" s="8">
        <v>180</v>
      </c>
      <c r="L215" s="8">
        <v>69</v>
      </c>
      <c r="M215" s="8">
        <v>25185</v>
      </c>
    </row>
    <row r="216" ht="15.75" spans="1:13">
      <c r="A216" s="3">
        <v>215</v>
      </c>
      <c r="B216" s="3">
        <v>50</v>
      </c>
      <c r="C216" s="8">
        <v>0.1595</v>
      </c>
      <c r="D216" s="3">
        <v>1360000214</v>
      </c>
      <c r="E216" s="8">
        <v>17.3</v>
      </c>
      <c r="F216" s="3">
        <v>1.125</v>
      </c>
      <c r="G216" s="9">
        <v>900</v>
      </c>
      <c r="H216" s="3">
        <v>1100</v>
      </c>
      <c r="I216" s="3">
        <v>0.01</v>
      </c>
      <c r="J216" s="8">
        <v>4</v>
      </c>
      <c r="K216" s="8">
        <v>180</v>
      </c>
      <c r="L216" s="8">
        <v>63</v>
      </c>
      <c r="M216" s="8">
        <v>22995</v>
      </c>
    </row>
    <row r="217" ht="15.75" spans="1:13">
      <c r="A217" s="3">
        <v>216</v>
      </c>
      <c r="B217" s="3">
        <v>50</v>
      </c>
      <c r="C217" s="8">
        <v>0.1595</v>
      </c>
      <c r="D217" s="3">
        <v>1360000215</v>
      </c>
      <c r="E217" s="8">
        <v>17.3</v>
      </c>
      <c r="F217" s="3">
        <v>1.125</v>
      </c>
      <c r="G217" s="9">
        <v>900</v>
      </c>
      <c r="H217" s="3">
        <v>1100</v>
      </c>
      <c r="I217" s="3">
        <v>0.01</v>
      </c>
      <c r="J217" s="8">
        <v>4.8</v>
      </c>
      <c r="K217" s="8">
        <v>180</v>
      </c>
      <c r="L217" s="8">
        <v>60</v>
      </c>
      <c r="M217" s="8">
        <v>21900</v>
      </c>
    </row>
    <row r="218" ht="15.75" spans="1:13">
      <c r="A218" s="3">
        <v>217</v>
      </c>
      <c r="B218" s="3">
        <v>60</v>
      </c>
      <c r="C218" s="8">
        <v>0.1595</v>
      </c>
      <c r="D218" s="3">
        <v>1360000216</v>
      </c>
      <c r="E218" s="8">
        <v>17.3</v>
      </c>
      <c r="F218" s="3">
        <v>1.125</v>
      </c>
      <c r="G218" s="9">
        <v>900</v>
      </c>
      <c r="H218" s="3">
        <v>1100</v>
      </c>
      <c r="I218" s="3">
        <v>0.01</v>
      </c>
      <c r="J218" s="8">
        <v>5.6</v>
      </c>
      <c r="K218" s="8">
        <v>180</v>
      </c>
      <c r="L218" s="8">
        <v>59</v>
      </c>
      <c r="M218" s="8">
        <v>21535</v>
      </c>
    </row>
    <row r="219" ht="15.75" spans="1:13">
      <c r="A219" s="3">
        <v>218</v>
      </c>
      <c r="B219" s="3">
        <v>50</v>
      </c>
      <c r="C219" s="8">
        <v>0.1595</v>
      </c>
      <c r="D219" s="3">
        <v>1360000217</v>
      </c>
      <c r="E219" s="8">
        <v>17.3</v>
      </c>
      <c r="F219" s="3">
        <v>1.125</v>
      </c>
      <c r="G219" s="9">
        <v>900</v>
      </c>
      <c r="H219" s="3">
        <v>1100</v>
      </c>
      <c r="I219" s="3">
        <v>0.01</v>
      </c>
      <c r="J219" s="8">
        <v>5.6</v>
      </c>
      <c r="K219" s="8">
        <v>180</v>
      </c>
      <c r="L219" s="8">
        <v>61</v>
      </c>
      <c r="M219" s="8">
        <v>22265</v>
      </c>
    </row>
    <row r="220" ht="15.75" spans="1:13">
      <c r="A220" s="3">
        <v>219</v>
      </c>
      <c r="B220" s="3">
        <v>50</v>
      </c>
      <c r="C220" s="8">
        <v>0.1595</v>
      </c>
      <c r="D220" s="3">
        <v>1360000218</v>
      </c>
      <c r="E220" s="8">
        <v>14.5</v>
      </c>
      <c r="F220" s="3">
        <v>1</v>
      </c>
      <c r="G220" s="9">
        <v>800</v>
      </c>
      <c r="H220" s="3">
        <v>1000</v>
      </c>
      <c r="I220" s="3">
        <v>0.01</v>
      </c>
      <c r="J220" s="8">
        <v>0.04</v>
      </c>
      <c r="K220" s="8">
        <v>180</v>
      </c>
      <c r="L220" s="8">
        <v>59</v>
      </c>
      <c r="M220" s="8">
        <v>21535</v>
      </c>
    </row>
    <row r="221" ht="15.75" spans="1:13">
      <c r="A221" s="3">
        <v>220</v>
      </c>
      <c r="B221" s="3">
        <v>50</v>
      </c>
      <c r="C221" s="8">
        <v>0.1595</v>
      </c>
      <c r="D221" s="3">
        <v>1360000219</v>
      </c>
      <c r="E221" s="8">
        <v>17.3</v>
      </c>
      <c r="F221" s="3">
        <v>1.125</v>
      </c>
      <c r="G221" s="9">
        <v>900</v>
      </c>
      <c r="H221" s="3">
        <v>1100</v>
      </c>
      <c r="I221" s="3">
        <v>0.01</v>
      </c>
      <c r="J221" s="8">
        <v>6.8</v>
      </c>
      <c r="K221" s="8">
        <v>180</v>
      </c>
      <c r="L221" s="8">
        <v>55</v>
      </c>
      <c r="M221" s="8">
        <v>20075</v>
      </c>
    </row>
    <row r="222" ht="15.75" spans="1:13">
      <c r="A222" s="3">
        <v>221</v>
      </c>
      <c r="B222" s="3">
        <v>50</v>
      </c>
      <c r="C222" s="8">
        <v>0.1595</v>
      </c>
      <c r="D222" s="3">
        <v>1360000220</v>
      </c>
      <c r="E222" s="8">
        <v>14.5</v>
      </c>
      <c r="F222" s="3">
        <v>1</v>
      </c>
      <c r="G222" s="9">
        <v>800</v>
      </c>
      <c r="H222" s="3">
        <v>1000</v>
      </c>
      <c r="I222" s="3">
        <v>0.01</v>
      </c>
      <c r="J222" s="8">
        <v>4.8</v>
      </c>
      <c r="K222" s="8">
        <v>180</v>
      </c>
      <c r="L222" s="8">
        <v>48</v>
      </c>
      <c r="M222" s="8">
        <v>17520</v>
      </c>
    </row>
    <row r="223" ht="15.75" spans="1:13">
      <c r="A223" s="3">
        <v>222</v>
      </c>
      <c r="B223" s="3">
        <v>50</v>
      </c>
      <c r="C223" s="8">
        <v>0.1595</v>
      </c>
      <c r="D223" s="3">
        <v>1360000221</v>
      </c>
      <c r="E223" s="8">
        <v>14.5</v>
      </c>
      <c r="F223" s="3">
        <v>1</v>
      </c>
      <c r="G223" s="9">
        <v>800</v>
      </c>
      <c r="H223" s="3">
        <v>1000</v>
      </c>
      <c r="I223" s="3">
        <v>0.01</v>
      </c>
      <c r="J223" s="8">
        <v>5.2</v>
      </c>
      <c r="K223" s="8">
        <v>180</v>
      </c>
      <c r="L223" s="8">
        <v>59</v>
      </c>
      <c r="M223" s="8">
        <v>21535</v>
      </c>
    </row>
    <row r="224" ht="15.75" spans="1:13">
      <c r="A224" s="3">
        <v>223</v>
      </c>
      <c r="B224" s="3">
        <v>50</v>
      </c>
      <c r="C224" s="8">
        <v>0.1595</v>
      </c>
      <c r="D224" s="3">
        <v>1360000222</v>
      </c>
      <c r="E224" s="8">
        <v>17.3</v>
      </c>
      <c r="F224" s="3">
        <v>1.125</v>
      </c>
      <c r="G224" s="9">
        <v>900</v>
      </c>
      <c r="H224" s="3">
        <v>1100</v>
      </c>
      <c r="I224" s="3">
        <v>0.01</v>
      </c>
      <c r="J224" s="8">
        <v>4.8</v>
      </c>
      <c r="K224" s="8">
        <v>180</v>
      </c>
      <c r="L224" s="8">
        <v>53</v>
      </c>
      <c r="M224" s="8">
        <v>19345</v>
      </c>
    </row>
    <row r="225" ht="15.75" spans="1:13">
      <c r="A225" s="3">
        <v>224</v>
      </c>
      <c r="B225" s="3">
        <v>50</v>
      </c>
      <c r="C225" s="8">
        <v>0.1595</v>
      </c>
      <c r="D225" s="3">
        <v>1360000223</v>
      </c>
      <c r="E225" s="8">
        <v>14.5</v>
      </c>
      <c r="F225" s="3">
        <v>1</v>
      </c>
      <c r="G225" s="9">
        <v>800</v>
      </c>
      <c r="H225" s="3">
        <v>1000</v>
      </c>
      <c r="I225" s="3">
        <v>0.01</v>
      </c>
      <c r="J225" s="8">
        <v>5.2</v>
      </c>
      <c r="K225" s="8">
        <v>180</v>
      </c>
      <c r="L225" s="8">
        <v>60</v>
      </c>
      <c r="M225" s="8">
        <v>21900</v>
      </c>
    </row>
    <row r="226" ht="15.75" spans="1:13">
      <c r="A226" s="3">
        <v>225</v>
      </c>
      <c r="B226" s="3">
        <v>50</v>
      </c>
      <c r="C226" s="8">
        <v>0.1595</v>
      </c>
      <c r="D226" s="3">
        <v>1360000224</v>
      </c>
      <c r="E226" s="8">
        <v>14.5</v>
      </c>
      <c r="F226" s="3">
        <v>1</v>
      </c>
      <c r="G226" s="9">
        <v>800</v>
      </c>
      <c r="H226" s="3">
        <v>1000</v>
      </c>
      <c r="I226" s="3">
        <v>0.01</v>
      </c>
      <c r="J226" s="8">
        <v>0.04</v>
      </c>
      <c r="K226" s="8">
        <v>180</v>
      </c>
      <c r="L226" s="8">
        <v>61</v>
      </c>
      <c r="M226" s="8">
        <v>22265</v>
      </c>
    </row>
    <row r="227" ht="15.75" spans="1:13">
      <c r="A227" s="3">
        <v>226</v>
      </c>
      <c r="B227" s="3">
        <v>50</v>
      </c>
      <c r="C227" s="8">
        <v>0.1595</v>
      </c>
      <c r="D227" s="3">
        <v>1360000225</v>
      </c>
      <c r="E227" s="8">
        <v>17.3</v>
      </c>
      <c r="F227" s="3">
        <v>1.125</v>
      </c>
      <c r="G227" s="9">
        <v>900</v>
      </c>
      <c r="H227" s="3">
        <v>1100</v>
      </c>
      <c r="I227" s="3">
        <v>0.01</v>
      </c>
      <c r="J227" s="8">
        <v>4.8</v>
      </c>
      <c r="K227" s="8">
        <v>180</v>
      </c>
      <c r="L227" s="8">
        <v>64</v>
      </c>
      <c r="M227" s="8">
        <v>23360</v>
      </c>
    </row>
    <row r="228" ht="15.75" spans="1:13">
      <c r="A228" s="3">
        <v>227</v>
      </c>
      <c r="B228" s="3">
        <v>50</v>
      </c>
      <c r="C228" s="8">
        <v>0.1595</v>
      </c>
      <c r="D228" s="3">
        <v>1360000226</v>
      </c>
      <c r="E228" s="8">
        <v>14.5</v>
      </c>
      <c r="F228" s="3">
        <v>1</v>
      </c>
      <c r="G228" s="9">
        <v>800</v>
      </c>
      <c r="H228" s="3">
        <v>1000</v>
      </c>
      <c r="I228" s="3">
        <v>0.01</v>
      </c>
      <c r="J228" s="8">
        <v>2</v>
      </c>
      <c r="K228" s="8">
        <v>180</v>
      </c>
      <c r="L228" s="8">
        <v>57</v>
      </c>
      <c r="M228" s="8">
        <v>20805</v>
      </c>
    </row>
    <row r="229" ht="15.75" spans="1:13">
      <c r="A229" s="3">
        <v>228</v>
      </c>
      <c r="B229" s="3">
        <v>50</v>
      </c>
      <c r="C229" s="8">
        <v>0.1595</v>
      </c>
      <c r="D229" s="3">
        <v>1360000227</v>
      </c>
      <c r="E229" s="8">
        <v>17.3</v>
      </c>
      <c r="F229" s="3">
        <v>1.125</v>
      </c>
      <c r="G229" s="9">
        <v>900</v>
      </c>
      <c r="H229" s="3">
        <v>1100</v>
      </c>
      <c r="I229" s="3">
        <v>0.01</v>
      </c>
      <c r="J229" s="8">
        <v>4</v>
      </c>
      <c r="K229" s="8">
        <v>180</v>
      </c>
      <c r="L229" s="8">
        <v>52</v>
      </c>
      <c r="M229" s="8">
        <v>18980</v>
      </c>
    </row>
    <row r="230" ht="15.75" spans="1:13">
      <c r="A230" s="3">
        <v>229</v>
      </c>
      <c r="B230" s="3">
        <v>50</v>
      </c>
      <c r="C230" s="8">
        <v>0.1595</v>
      </c>
      <c r="D230" s="3">
        <v>1360000228</v>
      </c>
      <c r="E230" s="8">
        <v>14.5</v>
      </c>
      <c r="F230" s="3">
        <v>1</v>
      </c>
      <c r="G230" s="9">
        <v>800</v>
      </c>
      <c r="H230" s="3">
        <v>1000</v>
      </c>
      <c r="I230" s="3">
        <v>0.01</v>
      </c>
      <c r="J230" s="8">
        <v>2.8</v>
      </c>
      <c r="K230" s="8">
        <v>180</v>
      </c>
      <c r="L230" s="8">
        <v>61</v>
      </c>
      <c r="M230" s="8">
        <v>22265</v>
      </c>
    </row>
    <row r="231" ht="15.75" spans="1:13">
      <c r="A231" s="3">
        <v>230</v>
      </c>
      <c r="B231" s="3">
        <v>70</v>
      </c>
      <c r="C231" s="8">
        <v>0.1595</v>
      </c>
      <c r="D231" s="3">
        <v>1360000229</v>
      </c>
      <c r="E231" s="8">
        <v>17.3</v>
      </c>
      <c r="F231" s="3">
        <v>1.125</v>
      </c>
      <c r="G231" s="9">
        <v>900</v>
      </c>
      <c r="H231" s="3">
        <v>1100</v>
      </c>
      <c r="I231" s="3">
        <v>0.01</v>
      </c>
      <c r="J231" s="8">
        <v>8</v>
      </c>
      <c r="K231" s="8">
        <v>180</v>
      </c>
      <c r="L231" s="8">
        <v>64</v>
      </c>
      <c r="M231" s="8">
        <v>23360</v>
      </c>
    </row>
    <row r="232" ht="15.75" spans="1:13">
      <c r="A232" s="3">
        <v>231</v>
      </c>
      <c r="B232" s="3">
        <v>50</v>
      </c>
      <c r="C232" s="8">
        <v>0.1595</v>
      </c>
      <c r="D232" s="3">
        <v>1360000230</v>
      </c>
      <c r="E232" s="8">
        <v>14.5</v>
      </c>
      <c r="F232" s="3">
        <v>1</v>
      </c>
      <c r="G232" s="9">
        <v>800</v>
      </c>
      <c r="H232" s="3">
        <v>1000</v>
      </c>
      <c r="I232" s="3">
        <v>0.01</v>
      </c>
      <c r="J232" s="8">
        <v>2</v>
      </c>
      <c r="K232" s="8">
        <v>180</v>
      </c>
      <c r="L232" s="8">
        <v>68</v>
      </c>
      <c r="M232" s="8">
        <v>24820</v>
      </c>
    </row>
    <row r="233" ht="15.75" spans="1:13">
      <c r="A233" s="3">
        <v>232</v>
      </c>
      <c r="B233" s="3">
        <v>50</v>
      </c>
      <c r="C233" s="8">
        <v>0.1595</v>
      </c>
      <c r="D233" s="3">
        <v>1360000231</v>
      </c>
      <c r="E233" s="8">
        <v>14.5</v>
      </c>
      <c r="F233" s="3">
        <v>1</v>
      </c>
      <c r="G233" s="9">
        <v>800</v>
      </c>
      <c r="H233" s="3">
        <v>1000</v>
      </c>
      <c r="I233" s="3">
        <v>0.01</v>
      </c>
      <c r="J233" s="8">
        <v>6.8</v>
      </c>
      <c r="K233" s="8">
        <v>180</v>
      </c>
      <c r="L233" s="8">
        <v>76</v>
      </c>
      <c r="M233" s="8">
        <v>27740</v>
      </c>
    </row>
    <row r="234" ht="15.75" spans="1:13">
      <c r="A234" s="3">
        <v>233</v>
      </c>
      <c r="B234" s="3">
        <v>50</v>
      </c>
      <c r="C234" s="8">
        <v>0.1595</v>
      </c>
      <c r="D234" s="3">
        <v>1360000232</v>
      </c>
      <c r="E234" s="8">
        <v>14.5</v>
      </c>
      <c r="F234" s="3">
        <v>1</v>
      </c>
      <c r="G234" s="9">
        <v>800</v>
      </c>
      <c r="H234" s="3">
        <v>1000</v>
      </c>
      <c r="I234" s="3">
        <v>0.01</v>
      </c>
      <c r="J234" s="8">
        <v>6</v>
      </c>
      <c r="K234" s="8">
        <v>180</v>
      </c>
      <c r="L234" s="8">
        <v>54</v>
      </c>
      <c r="M234" s="8">
        <v>19710</v>
      </c>
    </row>
    <row r="235" ht="15.75" spans="1:13">
      <c r="A235" s="3">
        <v>234</v>
      </c>
      <c r="B235" s="3">
        <v>50</v>
      </c>
      <c r="C235" s="8">
        <v>0.1595</v>
      </c>
      <c r="D235" s="3">
        <v>1360000233</v>
      </c>
      <c r="E235" s="8">
        <v>17.3</v>
      </c>
      <c r="F235" s="3">
        <v>1.125</v>
      </c>
      <c r="G235" s="9">
        <v>900</v>
      </c>
      <c r="H235" s="3">
        <v>1100</v>
      </c>
      <c r="I235" s="3">
        <v>0.01</v>
      </c>
      <c r="J235" s="8">
        <v>1.2</v>
      </c>
      <c r="K235" s="8">
        <v>180</v>
      </c>
      <c r="L235" s="8">
        <v>80</v>
      </c>
      <c r="M235" s="8">
        <v>29200</v>
      </c>
    </row>
    <row r="236" ht="15.75" spans="1:13">
      <c r="A236" s="3">
        <v>235</v>
      </c>
      <c r="B236" s="3">
        <v>50</v>
      </c>
      <c r="C236" s="8">
        <v>0.1595</v>
      </c>
      <c r="D236" s="3">
        <v>1360000234</v>
      </c>
      <c r="E236" s="8">
        <v>17.3</v>
      </c>
      <c r="F236" s="3">
        <v>1.125</v>
      </c>
      <c r="G236" s="9">
        <v>900</v>
      </c>
      <c r="H236" s="3">
        <v>1100</v>
      </c>
      <c r="I236" s="3">
        <v>0.01</v>
      </c>
      <c r="J236" s="8">
        <v>2.8</v>
      </c>
      <c r="K236" s="8">
        <v>180</v>
      </c>
      <c r="L236" s="8">
        <v>38</v>
      </c>
      <c r="M236" s="8">
        <v>13870</v>
      </c>
    </row>
    <row r="237" ht="15.75" spans="1:13">
      <c r="A237" s="3">
        <v>236</v>
      </c>
      <c r="B237" s="3">
        <v>50</v>
      </c>
      <c r="C237" s="8">
        <v>0.1595</v>
      </c>
      <c r="D237" s="3">
        <v>1360000235</v>
      </c>
      <c r="E237" s="8">
        <v>14.5</v>
      </c>
      <c r="F237" s="3">
        <v>1</v>
      </c>
      <c r="G237" s="9">
        <v>800</v>
      </c>
      <c r="H237" s="3">
        <v>1000</v>
      </c>
      <c r="I237" s="3">
        <v>0.01</v>
      </c>
      <c r="J237" s="8">
        <v>5.2</v>
      </c>
      <c r="K237" s="8">
        <v>180</v>
      </c>
      <c r="L237" s="8">
        <v>45</v>
      </c>
      <c r="M237" s="8">
        <v>16425</v>
      </c>
    </row>
    <row r="238" ht="15.75" spans="1:13">
      <c r="A238" s="3">
        <v>237</v>
      </c>
      <c r="B238" s="3">
        <v>50</v>
      </c>
      <c r="C238" s="8">
        <v>0.1595</v>
      </c>
      <c r="D238" s="3">
        <v>1360000236</v>
      </c>
      <c r="E238" s="8">
        <v>14.5</v>
      </c>
      <c r="F238" s="3">
        <v>1</v>
      </c>
      <c r="G238" s="9">
        <v>800</v>
      </c>
      <c r="H238" s="3">
        <v>1000</v>
      </c>
      <c r="I238" s="3">
        <v>0.01</v>
      </c>
      <c r="J238" s="8">
        <v>4</v>
      </c>
      <c r="K238" s="8">
        <v>180</v>
      </c>
      <c r="L238" s="8">
        <v>30</v>
      </c>
      <c r="M238" s="8">
        <v>10950</v>
      </c>
    </row>
    <row r="239" ht="15.75" spans="1:13">
      <c r="A239" s="3">
        <v>238</v>
      </c>
      <c r="B239" s="3">
        <v>50</v>
      </c>
      <c r="C239" s="8">
        <v>0.1595</v>
      </c>
      <c r="D239" s="3">
        <v>1360000237</v>
      </c>
      <c r="E239" s="8">
        <v>14.5</v>
      </c>
      <c r="F239" s="3">
        <v>1</v>
      </c>
      <c r="G239" s="9">
        <v>800</v>
      </c>
      <c r="H239" s="3">
        <v>1000</v>
      </c>
      <c r="I239" s="3">
        <v>0.01</v>
      </c>
      <c r="J239" s="8">
        <v>4.8</v>
      </c>
      <c r="K239" s="8">
        <v>180</v>
      </c>
      <c r="L239" s="8">
        <v>48</v>
      </c>
      <c r="M239" s="8">
        <v>17520</v>
      </c>
    </row>
    <row r="240" ht="15.75" spans="1:13">
      <c r="A240" s="3">
        <v>239</v>
      </c>
      <c r="B240" s="3">
        <v>50</v>
      </c>
      <c r="C240" s="8">
        <v>0.1595</v>
      </c>
      <c r="D240" s="3">
        <v>1360000238</v>
      </c>
      <c r="E240" s="8">
        <v>14.5</v>
      </c>
      <c r="F240" s="3">
        <v>1</v>
      </c>
      <c r="G240" s="9">
        <v>800</v>
      </c>
      <c r="H240" s="3">
        <v>1000</v>
      </c>
      <c r="I240" s="3">
        <v>0.01</v>
      </c>
      <c r="J240" s="8">
        <v>4</v>
      </c>
      <c r="K240" s="8">
        <v>180</v>
      </c>
      <c r="L240" s="8">
        <v>45</v>
      </c>
      <c r="M240" s="8">
        <v>16425</v>
      </c>
    </row>
    <row r="241" ht="15.75" spans="1:13">
      <c r="A241" s="3">
        <v>240</v>
      </c>
      <c r="B241" s="3">
        <v>50</v>
      </c>
      <c r="C241" s="8">
        <v>0.1595</v>
      </c>
      <c r="D241" s="3">
        <v>1360000239</v>
      </c>
      <c r="E241" s="8">
        <v>14.5</v>
      </c>
      <c r="F241" s="3">
        <v>1</v>
      </c>
      <c r="G241" s="9">
        <v>800</v>
      </c>
      <c r="H241" s="3">
        <v>1000</v>
      </c>
      <c r="I241" s="3">
        <v>0.01</v>
      </c>
      <c r="J241" s="8">
        <v>4.8</v>
      </c>
      <c r="K241" s="8">
        <v>180</v>
      </c>
      <c r="L241" s="8">
        <v>34</v>
      </c>
      <c r="M241" s="8">
        <v>12410</v>
      </c>
    </row>
    <row r="242" ht="15.75" spans="1:13">
      <c r="A242" s="3">
        <v>241</v>
      </c>
      <c r="B242" s="3">
        <v>50</v>
      </c>
      <c r="C242" s="8">
        <v>0.1595</v>
      </c>
      <c r="D242" s="3">
        <v>1360000240</v>
      </c>
      <c r="E242" s="8">
        <v>14.5</v>
      </c>
      <c r="F242" s="3">
        <v>1</v>
      </c>
      <c r="G242" s="9">
        <v>800</v>
      </c>
      <c r="H242" s="3">
        <v>1000</v>
      </c>
      <c r="I242" s="3">
        <v>0.01</v>
      </c>
      <c r="J242" s="8">
        <v>5.2</v>
      </c>
      <c r="K242" s="8">
        <v>180</v>
      </c>
      <c r="L242" s="8">
        <v>45</v>
      </c>
      <c r="M242" s="8">
        <v>16425</v>
      </c>
    </row>
    <row r="243" ht="15.75" spans="1:13">
      <c r="A243" s="3">
        <v>242</v>
      </c>
      <c r="B243" s="3">
        <v>50</v>
      </c>
      <c r="C243" s="8">
        <v>0.1595</v>
      </c>
      <c r="D243" s="3">
        <v>1360000241</v>
      </c>
      <c r="E243" s="8">
        <v>14.5</v>
      </c>
      <c r="F243" s="3">
        <v>1</v>
      </c>
      <c r="G243" s="9">
        <v>800</v>
      </c>
      <c r="H243" s="3">
        <v>1000</v>
      </c>
      <c r="I243" s="3">
        <v>0.01</v>
      </c>
      <c r="J243" s="8">
        <v>4.8</v>
      </c>
      <c r="K243" s="8">
        <v>180</v>
      </c>
      <c r="L243" s="8">
        <v>54</v>
      </c>
      <c r="M243" s="8">
        <v>19710</v>
      </c>
    </row>
    <row r="244" ht="15.75" spans="1:13">
      <c r="A244" s="3">
        <v>243</v>
      </c>
      <c r="B244" s="3">
        <v>50</v>
      </c>
      <c r="C244" s="8">
        <v>0.1595</v>
      </c>
      <c r="D244" s="3">
        <v>1360000242</v>
      </c>
      <c r="E244" s="8">
        <v>17.3</v>
      </c>
      <c r="F244" s="3">
        <v>1.125</v>
      </c>
      <c r="G244" s="9">
        <v>900</v>
      </c>
      <c r="H244" s="3">
        <v>1100</v>
      </c>
      <c r="I244" s="3">
        <v>0.01</v>
      </c>
      <c r="J244" s="8">
        <v>8</v>
      </c>
      <c r="K244" s="8">
        <v>180</v>
      </c>
      <c r="L244" s="8">
        <v>62</v>
      </c>
      <c r="M244" s="8">
        <v>22630</v>
      </c>
    </row>
    <row r="245" ht="15.75" spans="1:13">
      <c r="A245" s="3">
        <v>244</v>
      </c>
      <c r="B245" s="3">
        <v>50</v>
      </c>
      <c r="C245" s="8">
        <v>0.1595</v>
      </c>
      <c r="D245" s="3">
        <v>1360000243</v>
      </c>
      <c r="E245" s="8">
        <v>14.5</v>
      </c>
      <c r="F245" s="3">
        <v>1</v>
      </c>
      <c r="G245" s="9">
        <v>800</v>
      </c>
      <c r="H245" s="3">
        <v>1000</v>
      </c>
      <c r="I245" s="3">
        <v>0.01</v>
      </c>
      <c r="J245" s="8">
        <v>2.4</v>
      </c>
      <c r="K245" s="8">
        <v>180</v>
      </c>
      <c r="L245" s="8">
        <v>40</v>
      </c>
      <c r="M245" s="8">
        <v>14600</v>
      </c>
    </row>
    <row r="246" ht="15.75" spans="1:13">
      <c r="A246" s="3">
        <v>245</v>
      </c>
      <c r="B246" s="3">
        <v>50</v>
      </c>
      <c r="C246" s="8">
        <v>0.1595</v>
      </c>
      <c r="D246" s="3">
        <v>1360000244</v>
      </c>
      <c r="E246" s="8">
        <v>14.5</v>
      </c>
      <c r="F246" s="3">
        <v>1</v>
      </c>
      <c r="G246" s="9">
        <v>800</v>
      </c>
      <c r="H246" s="3">
        <v>1000</v>
      </c>
      <c r="I246" s="3">
        <v>0.01</v>
      </c>
      <c r="J246" s="8">
        <v>4</v>
      </c>
      <c r="K246" s="8">
        <v>180</v>
      </c>
      <c r="L246" s="8">
        <v>71</v>
      </c>
      <c r="M246" s="8">
        <v>25915</v>
      </c>
    </row>
    <row r="247" ht="15.75" spans="1:13">
      <c r="A247" s="3">
        <v>246</v>
      </c>
      <c r="B247" s="3">
        <v>50</v>
      </c>
      <c r="C247" s="8">
        <v>0.1595</v>
      </c>
      <c r="D247" s="3">
        <v>1360000245</v>
      </c>
      <c r="E247" s="8">
        <v>17.3</v>
      </c>
      <c r="F247" s="3">
        <v>1.125</v>
      </c>
      <c r="G247" s="9">
        <v>900</v>
      </c>
      <c r="H247" s="3">
        <v>1100</v>
      </c>
      <c r="I247" s="3">
        <v>0.01</v>
      </c>
      <c r="J247" s="8">
        <v>4</v>
      </c>
      <c r="K247" s="8">
        <v>180</v>
      </c>
      <c r="L247" s="8">
        <v>50</v>
      </c>
      <c r="M247" s="8">
        <v>18250</v>
      </c>
    </row>
    <row r="248" ht="15.75" spans="1:13">
      <c r="A248" s="3">
        <v>247</v>
      </c>
      <c r="B248" s="3">
        <v>50</v>
      </c>
      <c r="C248" s="8">
        <v>0.1595</v>
      </c>
      <c r="D248" s="3">
        <v>1360000246</v>
      </c>
      <c r="E248" s="8">
        <v>14.5</v>
      </c>
      <c r="F248" s="3">
        <v>1</v>
      </c>
      <c r="G248" s="9">
        <v>800</v>
      </c>
      <c r="H248" s="3">
        <v>1000</v>
      </c>
      <c r="I248" s="3">
        <v>0.01</v>
      </c>
      <c r="J248" s="8">
        <v>4</v>
      </c>
      <c r="K248" s="8">
        <v>180</v>
      </c>
      <c r="L248" s="8">
        <v>17</v>
      </c>
      <c r="M248" s="8">
        <v>6205</v>
      </c>
    </row>
    <row r="249" ht="15.75" spans="1:13">
      <c r="A249" s="3">
        <v>248</v>
      </c>
      <c r="B249" s="3">
        <v>50</v>
      </c>
      <c r="C249" s="8">
        <v>0.1595</v>
      </c>
      <c r="D249" s="3">
        <v>1360000247</v>
      </c>
      <c r="E249" s="8">
        <v>17.3</v>
      </c>
      <c r="F249" s="3">
        <v>1.125</v>
      </c>
      <c r="G249" s="9">
        <v>900</v>
      </c>
      <c r="H249" s="3">
        <v>1100</v>
      </c>
      <c r="I249" s="3">
        <v>0.01</v>
      </c>
      <c r="J249" s="8">
        <v>0.4</v>
      </c>
      <c r="K249" s="8">
        <v>180</v>
      </c>
      <c r="L249" s="8">
        <v>27</v>
      </c>
      <c r="M249" s="8">
        <v>9855</v>
      </c>
    </row>
    <row r="250" ht="15.75" spans="1:13">
      <c r="A250" s="3">
        <v>249</v>
      </c>
      <c r="B250" s="3">
        <v>50</v>
      </c>
      <c r="C250" s="8">
        <v>0.1595</v>
      </c>
      <c r="D250" s="3">
        <v>1360000248</v>
      </c>
      <c r="E250" s="8">
        <v>17.3</v>
      </c>
      <c r="F250" s="3">
        <v>1.125</v>
      </c>
      <c r="G250" s="9">
        <v>900</v>
      </c>
      <c r="H250" s="3">
        <v>1100</v>
      </c>
      <c r="I250" s="3">
        <v>0.01</v>
      </c>
      <c r="J250" s="8">
        <v>4.8</v>
      </c>
      <c r="K250" s="8">
        <v>180</v>
      </c>
      <c r="L250" s="8">
        <v>45</v>
      </c>
      <c r="M250" s="8">
        <v>16425</v>
      </c>
    </row>
    <row r="251" ht="15.75" spans="1:13">
      <c r="A251" s="3">
        <v>250</v>
      </c>
      <c r="B251" s="3">
        <v>50</v>
      </c>
      <c r="C251" s="8">
        <v>0.1595</v>
      </c>
      <c r="D251" s="3">
        <v>1360000249</v>
      </c>
      <c r="E251" s="8">
        <v>14.5</v>
      </c>
      <c r="F251" s="3">
        <v>1</v>
      </c>
      <c r="G251" s="9">
        <v>800</v>
      </c>
      <c r="H251" s="3">
        <v>1000</v>
      </c>
      <c r="I251" s="3">
        <v>0.01</v>
      </c>
      <c r="J251" s="8">
        <v>4</v>
      </c>
      <c r="K251" s="8">
        <v>180</v>
      </c>
      <c r="L251" s="8">
        <v>40</v>
      </c>
      <c r="M251" s="8">
        <v>14600</v>
      </c>
    </row>
    <row r="252" ht="15.75" spans="1:13">
      <c r="A252" s="3">
        <v>251</v>
      </c>
      <c r="B252" s="3">
        <v>50</v>
      </c>
      <c r="C252" s="8">
        <v>0.1595</v>
      </c>
      <c r="D252" s="3">
        <v>1360000250</v>
      </c>
      <c r="E252" s="8">
        <v>14.5</v>
      </c>
      <c r="F252" s="3">
        <v>1</v>
      </c>
      <c r="G252" s="9">
        <v>800</v>
      </c>
      <c r="H252" s="3">
        <v>1000</v>
      </c>
      <c r="I252" s="3">
        <v>0.01</v>
      </c>
      <c r="J252" s="8">
        <v>8</v>
      </c>
      <c r="K252" s="8">
        <v>180</v>
      </c>
      <c r="L252" s="8">
        <v>36</v>
      </c>
      <c r="M252" s="8">
        <v>13140</v>
      </c>
    </row>
    <row r="253" ht="15.75" spans="1:13">
      <c r="A253" s="3">
        <v>252</v>
      </c>
      <c r="B253" s="3">
        <v>50</v>
      </c>
      <c r="C253" s="8">
        <v>0.1595</v>
      </c>
      <c r="D253" s="3">
        <v>1360000251</v>
      </c>
      <c r="E253" s="8">
        <v>14.5</v>
      </c>
      <c r="F253" s="3">
        <v>1</v>
      </c>
      <c r="G253" s="9">
        <v>800</v>
      </c>
      <c r="H253" s="3">
        <v>1000</v>
      </c>
      <c r="I253" s="3">
        <v>0.01</v>
      </c>
      <c r="J253" s="8">
        <v>2.4</v>
      </c>
      <c r="K253" s="8">
        <v>180</v>
      </c>
      <c r="L253" s="8">
        <v>45</v>
      </c>
      <c r="M253" s="8">
        <v>16425</v>
      </c>
    </row>
    <row r="254" ht="15.75" spans="1:13">
      <c r="A254" s="3">
        <v>253</v>
      </c>
      <c r="B254" s="3">
        <v>50</v>
      </c>
      <c r="C254" s="8">
        <v>0.1595</v>
      </c>
      <c r="D254" s="3">
        <v>1360000252</v>
      </c>
      <c r="E254" s="8">
        <v>17.3</v>
      </c>
      <c r="F254" s="3">
        <v>1.125</v>
      </c>
      <c r="G254" s="9">
        <v>900</v>
      </c>
      <c r="H254" s="3">
        <v>1100</v>
      </c>
      <c r="I254" s="3">
        <v>0.01</v>
      </c>
      <c r="J254" s="8">
        <v>4</v>
      </c>
      <c r="K254" s="8">
        <v>180</v>
      </c>
      <c r="L254" s="8">
        <v>44</v>
      </c>
      <c r="M254" s="8">
        <v>16060</v>
      </c>
    </row>
    <row r="255" ht="15.75" spans="1:13">
      <c r="A255" s="3">
        <v>254</v>
      </c>
      <c r="B255" s="3">
        <v>50</v>
      </c>
      <c r="C255" s="8">
        <v>0.1595</v>
      </c>
      <c r="D255" s="3">
        <v>1360000253</v>
      </c>
      <c r="E255" s="8">
        <v>17.3</v>
      </c>
      <c r="F255" s="3">
        <v>1.125</v>
      </c>
      <c r="G255" s="9">
        <v>900</v>
      </c>
      <c r="H255" s="3">
        <v>1100</v>
      </c>
      <c r="I255" s="3">
        <v>0.01</v>
      </c>
      <c r="J255" s="8">
        <v>4</v>
      </c>
      <c r="K255" s="8">
        <v>180</v>
      </c>
      <c r="L255" s="8">
        <v>24</v>
      </c>
      <c r="M255" s="8">
        <v>8760</v>
      </c>
    </row>
    <row r="256" ht="15.75" spans="1:13">
      <c r="A256" s="3">
        <v>255</v>
      </c>
      <c r="B256" s="3">
        <v>50</v>
      </c>
      <c r="C256" s="8">
        <v>0.1595</v>
      </c>
      <c r="D256" s="3">
        <v>1360000254</v>
      </c>
      <c r="E256" s="8">
        <v>14.5</v>
      </c>
      <c r="F256" s="3">
        <v>1</v>
      </c>
      <c r="G256" s="9">
        <v>800</v>
      </c>
      <c r="H256" s="3">
        <v>1000</v>
      </c>
      <c r="I256" s="3">
        <v>0.01</v>
      </c>
      <c r="J256" s="8">
        <v>0.4</v>
      </c>
      <c r="K256" s="8">
        <v>180</v>
      </c>
      <c r="L256" s="8">
        <v>15</v>
      </c>
      <c r="M256" s="8">
        <v>5475</v>
      </c>
    </row>
    <row r="257" spans="5:13">
      <c r="E257" s="8"/>
      <c r="K257" s="8"/>
      <c r="L257" s="8"/>
      <c r="M257" s="8"/>
    </row>
    <row r="258" spans="5:13">
      <c r="E258" s="8"/>
      <c r="K258" s="8"/>
      <c r="L258" s="8"/>
      <c r="M258" s="8"/>
    </row>
    <row r="259" spans="5:13">
      <c r="E259" s="8"/>
      <c r="K259" s="8"/>
      <c r="L259" s="8"/>
      <c r="M259" s="8"/>
    </row>
    <row r="260" spans="5:13">
      <c r="E260" s="8"/>
      <c r="K260" s="8"/>
      <c r="L260" s="8"/>
      <c r="M260" s="8"/>
    </row>
    <row r="261" spans="5:13">
      <c r="E261" s="8"/>
      <c r="K261" s="8"/>
      <c r="L261" s="8"/>
      <c r="M261" s="8"/>
    </row>
    <row r="262" spans="5:13">
      <c r="E262" s="8"/>
      <c r="K262" s="8"/>
      <c r="L262" s="8"/>
      <c r="M262" s="8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6"/>
  <sheetViews>
    <sheetView tabSelected="1" workbookViewId="0">
      <selection activeCell="I235" sqref="I235"/>
    </sheetView>
  </sheetViews>
  <sheetFormatPr defaultColWidth="9" defaultRowHeight="15"/>
  <cols>
    <col min="1" max="13" width="8.625" style="1" customWidth="1"/>
  </cols>
  <sheetData>
    <row r="1" ht="30" spans="1:1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spans="1:13">
      <c r="A2" s="1">
        <v>6.67692307692308e-6</v>
      </c>
      <c r="B2" s="1">
        <v>4.20152244467861e-8</v>
      </c>
      <c r="C2" s="1">
        <v>3.51063038492531e-10</v>
      </c>
      <c r="D2" s="1">
        <v>5.62707692307692e-7</v>
      </c>
      <c r="E2" s="1">
        <v>2.69002318229716e-8</v>
      </c>
      <c r="F2" s="1">
        <f t="shared" ref="F2:F65" si="0">A2+B2+C2+D2+E2</f>
        <v>7.30889728853902e-6</v>
      </c>
      <c r="G2" s="1">
        <v>0.000992731943790613</v>
      </c>
      <c r="H2" s="1">
        <v>0.000465065376075014</v>
      </c>
      <c r="I2" s="1">
        <v>1.04703385027846e-5</v>
      </c>
      <c r="J2" s="1">
        <v>0.000154981965970742</v>
      </c>
      <c r="K2" s="1">
        <v>0.000121775999358974</v>
      </c>
      <c r="L2" s="1">
        <v>0.00174502562369813</v>
      </c>
      <c r="M2" s="1">
        <v>0.00175233452098667</v>
      </c>
    </row>
    <row r="3" spans="1:13">
      <c r="A3" s="1">
        <v>7.89090909090909e-6</v>
      </c>
      <c r="B3" s="1">
        <v>4.96543561643836e-8</v>
      </c>
      <c r="C3" s="1">
        <v>4.14892681854809e-10</v>
      </c>
      <c r="D3" s="1">
        <v>6.65018181818182e-7</v>
      </c>
      <c r="E3" s="1">
        <v>3.17911830635118e-8</v>
      </c>
      <c r="F3" s="1">
        <f t="shared" si="0"/>
        <v>8.63778770463702e-6</v>
      </c>
      <c r="G3" s="1">
        <v>0.00133202351915958</v>
      </c>
      <c r="H3" s="1">
        <v>0.0006148150508492</v>
      </c>
      <c r="I3" s="1">
        <v>8.06770682085764e-6</v>
      </c>
      <c r="J3" s="1">
        <v>0.000132216001423655</v>
      </c>
      <c r="K3" s="1">
        <v>0.000143917090151515</v>
      </c>
      <c r="L3" s="1">
        <v>0.00223103936840481</v>
      </c>
      <c r="M3" s="1">
        <v>0.00223967715610944</v>
      </c>
    </row>
    <row r="4" spans="1:13">
      <c r="A4" s="1">
        <v>4.4552380952381e-6</v>
      </c>
      <c r="B4" s="1">
        <v>3.15394238747554e-8</v>
      </c>
      <c r="C4" s="1">
        <v>2.79484517094509e-10</v>
      </c>
      <c r="D4" s="1">
        <v>6.94857142857143e-7</v>
      </c>
      <c r="E4" s="1">
        <v>4.51005870841487e-8</v>
      </c>
      <c r="F4" s="1">
        <f t="shared" si="0"/>
        <v>5.22701473357124e-6</v>
      </c>
      <c r="G4" s="1">
        <v>0.00150137533639105</v>
      </c>
      <c r="H4" s="1">
        <v>0.000384522273712235</v>
      </c>
      <c r="I4" s="1">
        <v>5.84319026169095e-6</v>
      </c>
      <c r="J4" s="1">
        <v>0.000133853542796138</v>
      </c>
      <c r="K4" s="1">
        <v>0.000135693256428571</v>
      </c>
      <c r="L4" s="1">
        <v>0.00216128759958968</v>
      </c>
      <c r="M4" s="1">
        <v>0.00216651461432325</v>
      </c>
    </row>
    <row r="5" spans="1:13">
      <c r="A5" s="1">
        <v>4.93888888888888e-6</v>
      </c>
      <c r="B5" s="1">
        <v>3.49632739726027e-8</v>
      </c>
      <c r="C5" s="1">
        <v>3.09824738114424e-10</v>
      </c>
      <c r="D5" s="1">
        <v>8.10666666666667e-7</v>
      </c>
      <c r="E5" s="1">
        <v>5.26173515981735e-8</v>
      </c>
      <c r="F5" s="1">
        <f t="shared" si="0"/>
        <v>5.83744600586444e-6</v>
      </c>
      <c r="G5" s="1">
        <v>0.00182397776303726</v>
      </c>
      <c r="H5" s="1">
        <v>0.000436002098193626</v>
      </c>
      <c r="I5" s="1">
        <v>1.15042057013599e-5</v>
      </c>
      <c r="J5" s="1">
        <v>0.000150859688017181</v>
      </c>
      <c r="K5" s="1">
        <v>0.000158308799166667</v>
      </c>
      <c r="L5" s="1">
        <v>0.00258065255411609</v>
      </c>
      <c r="M5" s="1">
        <v>0.00258649000012195</v>
      </c>
    </row>
    <row r="6" spans="1:13">
      <c r="A6" s="1">
        <v>6.47111111111112e-6</v>
      </c>
      <c r="B6" s="1">
        <v>4.58101479452055e-8</v>
      </c>
      <c r="C6" s="1">
        <v>4.05943593875907e-10</v>
      </c>
      <c r="D6" s="1">
        <v>8.10666666666667e-7</v>
      </c>
      <c r="E6" s="1">
        <v>5.26173515981735e-8</v>
      </c>
      <c r="F6" s="1">
        <f t="shared" si="0"/>
        <v>7.38061122091504e-6</v>
      </c>
      <c r="G6" s="1">
        <v>0.00175160455912289</v>
      </c>
      <c r="H6" s="1">
        <v>0.000453883219895381</v>
      </c>
      <c r="I6" s="1">
        <v>1.00117691320921e-5</v>
      </c>
      <c r="J6" s="1">
        <v>0.000126128349522761</v>
      </c>
      <c r="K6" s="1">
        <v>0.000158308799166667</v>
      </c>
      <c r="L6" s="1">
        <v>0.00249993669683979</v>
      </c>
      <c r="M6" s="1">
        <v>0.00250731730806071</v>
      </c>
    </row>
    <row r="7" spans="1:13">
      <c r="A7" s="1">
        <v>8.31644444444445e-6</v>
      </c>
      <c r="B7" s="1">
        <v>4.36100675799087e-8</v>
      </c>
      <c r="C7" s="1">
        <v>3.64388933655654e-10</v>
      </c>
      <c r="D7" s="1">
        <v>8.128e-7</v>
      </c>
      <c r="E7" s="1">
        <v>3.88558904109589e-8</v>
      </c>
      <c r="F7" s="1">
        <f t="shared" si="0"/>
        <v>9.21207479136897e-6</v>
      </c>
      <c r="G7" s="1">
        <v>0.00184413825684046</v>
      </c>
      <c r="H7" s="1">
        <v>0.000286463297758832</v>
      </c>
      <c r="I7" s="1">
        <v>1.78956390669866e-5</v>
      </c>
      <c r="J7" s="1">
        <v>0.00035774635080591</v>
      </c>
      <c r="K7" s="1">
        <v>0.000175898665740741</v>
      </c>
      <c r="L7" s="1">
        <v>0.00268214221021293</v>
      </c>
      <c r="M7" s="1">
        <v>0.0026913542850043</v>
      </c>
    </row>
    <row r="8" spans="1:13">
      <c r="A8" s="1">
        <v>6.56561403508773e-6</v>
      </c>
      <c r="B8" s="1">
        <v>2.58217505407354e-8</v>
      </c>
      <c r="C8" s="1">
        <v>2.15756605454006e-10</v>
      </c>
      <c r="D8" s="1">
        <v>4.81263157894737e-7</v>
      </c>
      <c r="E8" s="1">
        <v>2.30067772170151e-8</v>
      </c>
      <c r="F8" s="1">
        <f t="shared" si="0"/>
        <v>7.09592147734567e-6</v>
      </c>
      <c r="G8" s="1">
        <v>0.00395</v>
      </c>
      <c r="H8" s="1">
        <v>0.000422648013288171</v>
      </c>
      <c r="I8" s="1">
        <v>4.37072368421052e-6</v>
      </c>
      <c r="J8" s="1">
        <v>0.000146694072194718</v>
      </c>
      <c r="K8" s="1">
        <v>0.000104150525767544</v>
      </c>
      <c r="L8" s="1">
        <v>0.00462786333493464</v>
      </c>
      <c r="M8" s="1">
        <v>0.00463495925641199</v>
      </c>
    </row>
    <row r="9" spans="1:13">
      <c r="A9" s="1">
        <v>7.19692307692308e-6</v>
      </c>
      <c r="B9" s="1">
        <v>3.39655334035828e-8</v>
      </c>
      <c r="C9" s="1">
        <v>3.00983326101779e-10</v>
      </c>
      <c r="D9" s="1">
        <v>7.48307692307692e-7</v>
      </c>
      <c r="E9" s="1">
        <v>4.85698630136986e-8</v>
      </c>
      <c r="F9" s="1">
        <f t="shared" si="0"/>
        <v>8.02806714897416e-6</v>
      </c>
      <c r="G9" s="1">
        <v>0.00191443938334591</v>
      </c>
      <c r="H9" s="1">
        <v>0.00033676505911943</v>
      </c>
      <c r="I9" s="1">
        <v>1.343292234758e-5</v>
      </c>
      <c r="J9" s="1">
        <v>0.000189111663294908</v>
      </c>
      <c r="K9" s="1">
        <v>0.000146131199230769</v>
      </c>
      <c r="L9" s="1">
        <v>0.0025998802273386</v>
      </c>
      <c r="M9" s="1">
        <v>0.00260790829448757</v>
      </c>
    </row>
    <row r="10" spans="1:13">
      <c r="A10" s="1">
        <v>5.15362318840579e-6</v>
      </c>
      <c r="B10" s="1">
        <v>3.24297033948779e-8</v>
      </c>
      <c r="C10" s="1">
        <v>2.70970115264688e-10</v>
      </c>
      <c r="D10" s="1">
        <v>6.36104347826087e-7</v>
      </c>
      <c r="E10" s="1">
        <v>3.04089577129244e-8</v>
      </c>
      <c r="F10" s="1">
        <f t="shared" si="0"/>
        <v>5.85283716745494e-6</v>
      </c>
      <c r="G10" s="1">
        <v>0.000652771885387412</v>
      </c>
      <c r="H10" s="1">
        <v>0.000302550975314002</v>
      </c>
      <c r="I10" s="1">
        <v>1.60943622030105e-5</v>
      </c>
      <c r="J10" s="1">
        <v>0.000125308908222</v>
      </c>
      <c r="K10" s="1">
        <v>0.000137659825362319</v>
      </c>
      <c r="L10" s="1">
        <v>0.00123438595648874</v>
      </c>
      <c r="M10" s="1">
        <v>0.0012402387936562</v>
      </c>
    </row>
    <row r="11" spans="1:13">
      <c r="A11" s="1">
        <v>4.05055555555555e-5</v>
      </c>
      <c r="B11" s="1">
        <v>2.49344383561643e-8</v>
      </c>
      <c r="C11" s="1">
        <v>2.20954875100725e-10</v>
      </c>
      <c r="D11" s="1">
        <v>8.10666666666667e-7</v>
      </c>
      <c r="E11" s="1">
        <v>5.26173515981735e-8</v>
      </c>
      <c r="F11" s="1">
        <f t="shared" si="0"/>
        <v>4.13939949670516e-5</v>
      </c>
      <c r="G11" s="1">
        <v>0.00605319239799246</v>
      </c>
      <c r="H11" s="1">
        <v>0.00029467319150826</v>
      </c>
      <c r="I11" s="1">
        <v>6.03089479747782e-6</v>
      </c>
      <c r="J11" s="1">
        <v>0.000212902442393634</v>
      </c>
      <c r="K11" s="1">
        <v>0.000158308799166667</v>
      </c>
      <c r="L11" s="1">
        <v>0.0067251077258585</v>
      </c>
      <c r="M11" s="1">
        <v>0.00676650172082555</v>
      </c>
    </row>
    <row r="12" spans="1:13">
      <c r="A12" s="1">
        <v>5.32966101694914e-6</v>
      </c>
      <c r="B12" s="1">
        <v>2.51530796377989e-8</v>
      </c>
      <c r="C12" s="1">
        <v>2.22892350346221e-10</v>
      </c>
      <c r="D12" s="1">
        <v>8.24406779661017e-7</v>
      </c>
      <c r="E12" s="1">
        <v>5.35091711167866e-8</v>
      </c>
      <c r="F12" s="1">
        <f t="shared" si="0"/>
        <v>6.23295293971509e-6</v>
      </c>
      <c r="G12" s="1">
        <v>0.00768533232283848</v>
      </c>
      <c r="H12" s="1">
        <v>0.000407205103635231</v>
      </c>
      <c r="I12" s="1">
        <v>1.8745761587737e-5</v>
      </c>
      <c r="J12" s="1">
        <v>0.000128670126566967</v>
      </c>
      <c r="K12" s="1">
        <v>0.000160991999152542</v>
      </c>
      <c r="L12" s="1">
        <v>0.00840094531378096</v>
      </c>
      <c r="M12" s="1">
        <v>0.00840717826672067</v>
      </c>
    </row>
    <row r="13" spans="1:13">
      <c r="A13" s="1">
        <v>7.19692307692308e-6</v>
      </c>
      <c r="B13" s="1">
        <v>3.01915852476291e-8</v>
      </c>
      <c r="C13" s="1">
        <v>2.52269261761607e-10</v>
      </c>
      <c r="D13" s="1">
        <v>5.62707692307692e-7</v>
      </c>
      <c r="E13" s="1">
        <v>2.69002318229716e-8</v>
      </c>
      <c r="F13" s="1">
        <f t="shared" si="0"/>
        <v>7.81697485556313e-6</v>
      </c>
      <c r="G13" s="1">
        <v>0.00425384615384615</v>
      </c>
      <c r="H13" s="1">
        <v>0.000335180227000183</v>
      </c>
      <c r="I13" s="1">
        <v>1.25608679705509e-5</v>
      </c>
      <c r="J13" s="1">
        <v>0.000101708658370119</v>
      </c>
      <c r="K13" s="1">
        <v>0.000121775999358974</v>
      </c>
      <c r="L13" s="1">
        <v>0.00482507190654598</v>
      </c>
      <c r="M13" s="1">
        <v>0.00483288888140155</v>
      </c>
    </row>
    <row r="14" spans="1:13">
      <c r="A14" s="1">
        <v>1.10070588235294e-5</v>
      </c>
      <c r="B14" s="1">
        <v>3.84794713940371e-8</v>
      </c>
      <c r="C14" s="1">
        <v>3.21519647343224e-10</v>
      </c>
      <c r="D14" s="1">
        <v>7.17176470588235e-7</v>
      </c>
      <c r="E14" s="1">
        <v>1.42336825141015e-7</v>
      </c>
      <c r="F14" s="1">
        <f t="shared" si="0"/>
        <v>1.19053731103e-5</v>
      </c>
      <c r="G14" s="1">
        <v>0.00557647058823529</v>
      </c>
      <c r="H14" s="1">
        <v>0.000628226451174529</v>
      </c>
      <c r="I14" s="1">
        <v>7.81588235294116e-6</v>
      </c>
      <c r="J14" s="1">
        <v>0.000208627450980392</v>
      </c>
      <c r="K14" s="1">
        <v>0.000155204705065359</v>
      </c>
      <c r="L14" s="1">
        <v>0.00657634507780852</v>
      </c>
      <c r="M14" s="1">
        <v>0.00658825045091882</v>
      </c>
    </row>
    <row r="15" spans="1:13">
      <c r="A15" s="1">
        <v>1.88444444444444e-6</v>
      </c>
      <c r="B15" s="1">
        <v>1.6675397260274e-8</v>
      </c>
      <c r="C15" s="1">
        <v>1.47767929089444e-10</v>
      </c>
      <c r="D15" s="1">
        <v>1.01333333333333e-7</v>
      </c>
      <c r="E15" s="1">
        <v>7.01564687975647e-8</v>
      </c>
      <c r="F15" s="1">
        <f t="shared" si="0"/>
        <v>2.0727574117647e-6</v>
      </c>
      <c r="G15" s="1">
        <v>0.00208524352276534</v>
      </c>
      <c r="H15" s="1">
        <v>0.00041435566224524</v>
      </c>
      <c r="I15" s="1">
        <v>1.47633333333333e-5</v>
      </c>
      <c r="J15" s="1">
        <v>0.000295555555555556</v>
      </c>
      <c r="K15" s="1">
        <v>0.000211078398888889</v>
      </c>
      <c r="L15" s="1">
        <v>0.00302099647278836</v>
      </c>
      <c r="M15" s="1">
        <v>0.00302306923020013</v>
      </c>
    </row>
    <row r="16" spans="1:13">
      <c r="A16" s="1">
        <v>5.77530864197531e-6</v>
      </c>
      <c r="B16" s="1">
        <v>3.63417229832573e-8</v>
      </c>
      <c r="C16" s="1">
        <v>3.03657444713045e-10</v>
      </c>
      <c r="D16" s="1">
        <v>6.77333333333333e-7</v>
      </c>
      <c r="E16" s="1">
        <v>3.23799086757991e-8</v>
      </c>
      <c r="F16" s="1">
        <f t="shared" si="0"/>
        <v>6.52166726441241e-6</v>
      </c>
      <c r="G16" s="1">
        <v>0.00120112057223391</v>
      </c>
      <c r="H16" s="1">
        <v>0.000208357884249594</v>
      </c>
      <c r="I16" s="1">
        <v>1.04931824084408e-5</v>
      </c>
      <c r="J16" s="1">
        <v>6.72791371003175e-5</v>
      </c>
      <c r="K16" s="1">
        <v>0.000146582221450617</v>
      </c>
      <c r="L16" s="1">
        <v>0.00163383299744288</v>
      </c>
      <c r="M16" s="1">
        <v>0.0016403546647073</v>
      </c>
    </row>
    <row r="17" spans="1:13">
      <c r="A17" s="1">
        <v>6.93333333333333e-6</v>
      </c>
      <c r="B17" s="1">
        <v>2.45411506849315e-8</v>
      </c>
      <c r="C17" s="1">
        <v>2.17469782433521e-10</v>
      </c>
      <c r="D17" s="1">
        <v>8.10666666666667e-7</v>
      </c>
      <c r="E17" s="1">
        <v>1.05234703196347e-7</v>
      </c>
      <c r="F17" s="1">
        <f t="shared" si="0"/>
        <v>7.87399332366371e-6</v>
      </c>
      <c r="G17" s="1">
        <v>0.00846666666666667</v>
      </c>
      <c r="H17" s="1">
        <v>0.000498494788176836</v>
      </c>
      <c r="I17" s="1">
        <v>6.64112207904132e-6</v>
      </c>
      <c r="J17" s="1">
        <v>0.000195025003424198</v>
      </c>
      <c r="K17" s="1">
        <v>0.000158308799166667</v>
      </c>
      <c r="L17" s="1">
        <v>0.00932513637951341</v>
      </c>
      <c r="M17" s="1">
        <v>0.00933301037283707</v>
      </c>
    </row>
    <row r="18" spans="1:13">
      <c r="A18" s="1">
        <v>8.99615384615385e-6</v>
      </c>
      <c r="B18" s="1">
        <v>3.77394815595364e-8</v>
      </c>
      <c r="C18" s="1">
        <v>3.15336577202009e-10</v>
      </c>
      <c r="D18" s="1">
        <v>7.03384615384615e-7</v>
      </c>
      <c r="E18" s="1">
        <v>3.36252897787144e-8</v>
      </c>
      <c r="F18" s="1">
        <f t="shared" si="0"/>
        <v>9.77121856945392e-6</v>
      </c>
      <c r="G18" s="1">
        <v>0.00395</v>
      </c>
      <c r="H18" s="1">
        <v>0.000506909266527396</v>
      </c>
      <c r="I18" s="1">
        <v>9.18621289861989e-6</v>
      </c>
      <c r="J18" s="1">
        <v>0.00012544714557191</v>
      </c>
      <c r="K18" s="1">
        <v>0.000152219999198718</v>
      </c>
      <c r="L18" s="1">
        <v>0.00474376262419664</v>
      </c>
      <c r="M18" s="1">
        <v>0.0047535338427661</v>
      </c>
    </row>
    <row r="19" spans="1:13">
      <c r="A19" s="1">
        <v>8.83622222222223e-6</v>
      </c>
      <c r="B19" s="1">
        <v>3.27075506849315e-8</v>
      </c>
      <c r="C19" s="1">
        <v>2.73291700241741e-10</v>
      </c>
      <c r="D19" s="1">
        <v>6.096e-7</v>
      </c>
      <c r="E19" s="1">
        <v>2.91419178082192e-8</v>
      </c>
      <c r="F19" s="1">
        <f t="shared" si="0"/>
        <v>9.50794498241562e-6</v>
      </c>
      <c r="G19" s="1">
        <v>0.00821666666666667</v>
      </c>
      <c r="H19" s="1">
        <v>0.000490978234725258</v>
      </c>
      <c r="I19" s="1">
        <v>6.64349999999999e-6</v>
      </c>
      <c r="J19" s="1">
        <v>0.000195066666666667</v>
      </c>
      <c r="K19" s="1">
        <v>0.000131923999305555</v>
      </c>
      <c r="L19" s="1">
        <v>0.00904127906736415</v>
      </c>
      <c r="M19" s="1">
        <v>0.00905078701234656</v>
      </c>
    </row>
    <row r="20" spans="1:13">
      <c r="A20" s="1">
        <v>4.00083333333332e-6</v>
      </c>
      <c r="B20" s="1">
        <v>2.51756547945205e-8</v>
      </c>
      <c r="C20" s="1">
        <v>2.10358078162772e-10</v>
      </c>
      <c r="D20" s="1">
        <v>1.034415e-6</v>
      </c>
      <c r="E20" s="1">
        <v>3.456e-8</v>
      </c>
      <c r="F20" s="1">
        <f t="shared" si="0"/>
        <v>5.095194346206e-6</v>
      </c>
      <c r="G20" s="1">
        <v>0.0040875</v>
      </c>
      <c r="H20" s="1">
        <v>0.000392476282262343</v>
      </c>
      <c r="I20" s="1">
        <v>1.25428894255164e-5</v>
      </c>
      <c r="J20" s="1">
        <v>0.000116178623893904</v>
      </c>
      <c r="K20" s="1">
        <v>0.000197885998958333</v>
      </c>
      <c r="L20" s="1">
        <v>0.0048065837945401</v>
      </c>
      <c r="M20" s="1">
        <v>0.0048116789888863</v>
      </c>
    </row>
    <row r="21" spans="1:13">
      <c r="A21" s="1">
        <v>1.25306451612903e-5</v>
      </c>
      <c r="B21" s="1">
        <v>5.91377790543526e-8</v>
      </c>
      <c r="C21" s="1">
        <v>5.24045514803358e-10</v>
      </c>
      <c r="D21" s="1">
        <v>7.84516129032258e-7</v>
      </c>
      <c r="E21" s="1">
        <v>5.09200176756518e-8</v>
      </c>
      <c r="F21" s="1">
        <f t="shared" si="0"/>
        <v>1.34257431325674e-5</v>
      </c>
      <c r="G21" s="1">
        <v>0.00274109024198203</v>
      </c>
      <c r="H21" s="1">
        <v>0.000417106800770477</v>
      </c>
      <c r="I21" s="1">
        <v>1.06237555327366e-5</v>
      </c>
      <c r="J21" s="1">
        <v>6.54999122687718e-5</v>
      </c>
      <c r="K21" s="1">
        <v>0.000153202063709677</v>
      </c>
      <c r="L21" s="1">
        <v>0.00338752277426369</v>
      </c>
      <c r="M21" s="1">
        <v>0.00340094851739626</v>
      </c>
    </row>
    <row r="22" spans="1:13">
      <c r="A22" s="1">
        <v>6.39466666666666e-6</v>
      </c>
      <c r="B22" s="1">
        <v>4.02390969863013e-8</v>
      </c>
      <c r="C22" s="1">
        <v>3.36222401289283e-10</v>
      </c>
      <c r="D22" s="1">
        <v>8.27532e-7</v>
      </c>
      <c r="E22" s="1">
        <v>2.7648e-8</v>
      </c>
      <c r="F22" s="1">
        <f t="shared" si="0"/>
        <v>7.29042198605425e-6</v>
      </c>
      <c r="G22" s="1">
        <v>0.000942571956708662</v>
      </c>
      <c r="H22" s="1">
        <v>0.00031023926232024</v>
      </c>
      <c r="I22" s="1">
        <v>1.78331855238089e-5</v>
      </c>
      <c r="J22" s="1">
        <v>0.000146986593936809</v>
      </c>
      <c r="K22" s="1">
        <v>0.000158308799166666</v>
      </c>
      <c r="L22" s="1">
        <v>0.00157593979765619</v>
      </c>
      <c r="M22" s="1">
        <v>0.00158323021964224</v>
      </c>
    </row>
    <row r="23" spans="1:13">
      <c r="A23" s="1">
        <v>7.38235294117647e-6</v>
      </c>
      <c r="B23" s="1">
        <v>3.48406607574537e-8</v>
      </c>
      <c r="C23" s="1">
        <v>3.0873820922406e-10</v>
      </c>
      <c r="D23" s="1">
        <v>9.53725490196078e-7</v>
      </c>
      <c r="E23" s="1">
        <v>6.19027665860865e-8</v>
      </c>
      <c r="F23" s="1">
        <f t="shared" si="0"/>
        <v>8.43313059692531e-6</v>
      </c>
      <c r="G23" s="1">
        <v>0.00482352941176471</v>
      </c>
      <c r="H23" s="1">
        <v>0.000480565107098945</v>
      </c>
      <c r="I23" s="1">
        <v>1.15790849673202e-5</v>
      </c>
      <c r="J23" s="1">
        <v>0.00018081045751634</v>
      </c>
      <c r="K23" s="1">
        <v>0.000186245646078431</v>
      </c>
      <c r="L23" s="1">
        <v>0.00568272970742574</v>
      </c>
      <c r="M23" s="1">
        <v>0.00569116283802267</v>
      </c>
    </row>
    <row r="24" spans="1:13">
      <c r="A24" s="1">
        <v>1.0195641025641e-5</v>
      </c>
      <c r="B24" s="1">
        <v>4.24569167544785e-8</v>
      </c>
      <c r="C24" s="1">
        <v>3.76229157627224e-10</v>
      </c>
      <c r="D24" s="1">
        <v>9.35384615384615e-7</v>
      </c>
      <c r="E24" s="1">
        <v>7.58904109589041e-8</v>
      </c>
      <c r="F24" s="1">
        <f t="shared" si="0"/>
        <v>1.12497491978966e-5</v>
      </c>
      <c r="G24" s="1">
        <v>0.00498076923076923</v>
      </c>
      <c r="H24" s="1">
        <v>0.000680672436232507</v>
      </c>
      <c r="I24" s="1">
        <v>1.14044184231295e-5</v>
      </c>
      <c r="J24" s="1">
        <v>0.000203023262412932</v>
      </c>
      <c r="K24" s="1">
        <v>0.000182663999038461</v>
      </c>
      <c r="L24" s="1">
        <v>0.00605853334687626</v>
      </c>
      <c r="M24" s="1">
        <v>0.00606978309607416</v>
      </c>
    </row>
    <row r="25" spans="1:13">
      <c r="A25" s="1">
        <v>2.91055555555555e-6</v>
      </c>
      <c r="B25" s="1">
        <v>2.06043410958904e-8</v>
      </c>
      <c r="C25" s="1">
        <v>1.8258400483481e-10</v>
      </c>
      <c r="D25" s="1">
        <v>9.17066666666667e-7</v>
      </c>
      <c r="E25" s="1">
        <v>4.16e-8</v>
      </c>
      <c r="F25" s="1">
        <f t="shared" si="0"/>
        <v>3.89000914732294e-6</v>
      </c>
      <c r="G25" s="1">
        <v>0.000254008694797644</v>
      </c>
      <c r="H25" s="1">
        <v>0.000365636068400675</v>
      </c>
      <c r="I25" s="1">
        <v>1.44255743152768e-5</v>
      </c>
      <c r="J25" s="1">
        <v>0.000167466794518231</v>
      </c>
      <c r="K25" s="1">
        <v>0.000158308799166667</v>
      </c>
      <c r="L25" s="1">
        <v>0.000959845931198493</v>
      </c>
      <c r="M25" s="1">
        <v>0.000963735940345816</v>
      </c>
    </row>
    <row r="26" spans="1:13">
      <c r="A26" s="1">
        <v>5.79519405533334e-6</v>
      </c>
      <c r="B26" s="1">
        <v>2.73501404923759e-8</v>
      </c>
      <c r="C26" s="1">
        <v>2.42361459687188e-10</v>
      </c>
      <c r="D26" s="1">
        <v>7.33653333333333e-7</v>
      </c>
      <c r="E26" s="1">
        <v>3.328e-8</v>
      </c>
      <c r="F26" s="1">
        <f t="shared" si="0"/>
        <v>6.58971989061874e-6</v>
      </c>
      <c r="G26" s="1">
        <v>0.00232</v>
      </c>
      <c r="H26" s="1">
        <v>0.000249048977733941</v>
      </c>
      <c r="I26" s="1">
        <v>5.47234958394897e-6</v>
      </c>
      <c r="J26" s="1">
        <v>0.000244084558935869</v>
      </c>
      <c r="K26" s="1">
        <v>0.000126647039333333</v>
      </c>
      <c r="L26" s="1">
        <v>0.00294525292558709</v>
      </c>
      <c r="M26" s="1">
        <v>0.00295184264547771</v>
      </c>
    </row>
    <row r="27" spans="1:13">
      <c r="A27" s="1">
        <v>2.84272727272726e-6</v>
      </c>
      <c r="B27" s="1">
        <v>1.34161150684931e-8</v>
      </c>
      <c r="C27" s="1">
        <v>1.18886015676507e-10</v>
      </c>
      <c r="D27" s="1">
        <v>7.21309090909091e-7</v>
      </c>
      <c r="E27" s="1">
        <v>8.67745952677459e-8</v>
      </c>
      <c r="F27" s="1">
        <f t="shared" si="0"/>
        <v>3.66434595998827e-6</v>
      </c>
      <c r="G27" s="1">
        <v>0.00238014149352886</v>
      </c>
      <c r="H27" s="1">
        <v>9.77312407098224e-5</v>
      </c>
      <c r="I27" s="1">
        <v>1.09942602450224e-5</v>
      </c>
      <c r="J27" s="1">
        <v>0.000104760322940303</v>
      </c>
      <c r="K27" s="1">
        <v>0.000172700508181818</v>
      </c>
      <c r="L27" s="1">
        <v>0.00276632782560583</v>
      </c>
      <c r="M27" s="1">
        <v>0.00276999217156582</v>
      </c>
    </row>
    <row r="28" spans="1:13">
      <c r="A28" s="1">
        <v>1.39025641025641e-6</v>
      </c>
      <c r="B28" s="1">
        <v>8.74833129610116e-9</v>
      </c>
      <c r="C28" s="1">
        <v>7.30976879687597e-11</v>
      </c>
      <c r="D28" s="1">
        <v>4.58958461538462e-7</v>
      </c>
      <c r="E28" s="1">
        <v>4.06659641728135e-8</v>
      </c>
      <c r="F28" s="1">
        <f t="shared" si="0"/>
        <v>1.89870226495176e-6</v>
      </c>
      <c r="G28" s="1">
        <v>0.00125645713722463</v>
      </c>
      <c r="H28" s="1">
        <v>8.13083981447307e-5</v>
      </c>
      <c r="I28" s="1">
        <v>8.45767895949299e-6</v>
      </c>
      <c r="J28" s="1">
        <v>8.92006783536269e-5</v>
      </c>
      <c r="K28" s="1">
        <v>0.000121775999358974</v>
      </c>
      <c r="L28" s="1">
        <v>0.00155719989204146</v>
      </c>
      <c r="M28" s="1">
        <v>0.00155909859430641</v>
      </c>
    </row>
    <row r="29" spans="1:13">
      <c r="A29" s="1">
        <v>1.61464285714286e-5</v>
      </c>
      <c r="B29" s="1">
        <v>6.35019129158512e-8</v>
      </c>
      <c r="C29" s="1">
        <v>5.62717998158167e-10</v>
      </c>
      <c r="D29" s="1">
        <v>9.82571428571429e-7</v>
      </c>
      <c r="E29" s="1">
        <v>4.45714285714286e-8</v>
      </c>
      <c r="F29" s="1">
        <f t="shared" si="0"/>
        <v>1.72376360594855e-5</v>
      </c>
      <c r="G29" s="1">
        <v>0.007</v>
      </c>
      <c r="H29" s="1">
        <v>0.000371093660355109</v>
      </c>
      <c r="I29" s="1">
        <v>1.10649878502329e-5</v>
      </c>
      <c r="J29" s="1">
        <v>0.0002375</v>
      </c>
      <c r="K29" s="1">
        <v>0.000169616570535714</v>
      </c>
      <c r="L29" s="1">
        <v>0.00778927521874106</v>
      </c>
      <c r="M29" s="1">
        <v>0.00780651285480054</v>
      </c>
    </row>
    <row r="30" spans="1:13">
      <c r="A30" s="1">
        <v>4.4974358974359e-7</v>
      </c>
      <c r="B30" s="1">
        <v>5.66011548998947e-9</v>
      </c>
      <c r="C30" s="1">
        <v>4.72937457385483e-11</v>
      </c>
      <c r="D30" s="1">
        <v>4.58958461538462e-7</v>
      </c>
      <c r="E30" s="1">
        <v>4.06659641728135e-8</v>
      </c>
      <c r="F30" s="1">
        <f t="shared" si="0"/>
        <v>9.55075424690594e-7</v>
      </c>
      <c r="G30" s="1">
        <v>0.000101630769230769</v>
      </c>
      <c r="H30" s="1">
        <v>4.14576768501482e-5</v>
      </c>
      <c r="I30" s="1">
        <v>4.70769230769231e-6</v>
      </c>
      <c r="J30" s="1">
        <v>7.60616751726908e-5</v>
      </c>
      <c r="K30" s="1">
        <v>0.000121775999358974</v>
      </c>
      <c r="L30" s="1">
        <v>0.000345633812920275</v>
      </c>
      <c r="M30" s="1">
        <v>0.000346588888344965</v>
      </c>
    </row>
    <row r="31" spans="1:13">
      <c r="A31" s="1">
        <v>4.74791666666666e-6</v>
      </c>
      <c r="B31" s="1">
        <v>1.99178356164383e-8</v>
      </c>
      <c r="C31" s="1">
        <v>1.66425765511684e-10</v>
      </c>
      <c r="D31" s="1">
        <v>6.2150625e-7</v>
      </c>
      <c r="E31" s="1">
        <v>5.50684931506849e-8</v>
      </c>
      <c r="F31" s="1">
        <f t="shared" si="0"/>
        <v>5.4445756711993e-6</v>
      </c>
      <c r="G31" s="1">
        <v>0.00162940855140317</v>
      </c>
      <c r="H31" s="1">
        <v>8.17906956745421e-5</v>
      </c>
      <c r="I31" s="1">
        <v>4.18626891775809e-6</v>
      </c>
      <c r="J31" s="1">
        <v>0.000141635322526935</v>
      </c>
      <c r="K31" s="1">
        <v>0.000164904999131944</v>
      </c>
      <c r="L31" s="1">
        <v>0.00202192583765435</v>
      </c>
      <c r="M31" s="1">
        <v>0.00202737041332555</v>
      </c>
    </row>
    <row r="32" spans="1:13">
      <c r="A32" s="1">
        <v>1.61466666666667e-6</v>
      </c>
      <c r="B32" s="1">
        <v>1.0160455890411e-8</v>
      </c>
      <c r="C32" s="1">
        <v>8.48968573730862e-11</v>
      </c>
      <c r="D32" s="1">
        <v>5.96646e-7</v>
      </c>
      <c r="E32" s="1">
        <v>5.28657534246575e-8</v>
      </c>
      <c r="F32" s="1">
        <f t="shared" si="0"/>
        <v>2.27442377283911e-6</v>
      </c>
      <c r="G32" s="1">
        <v>0.000862697967660356</v>
      </c>
      <c r="H32" s="1">
        <v>0.000109438645773684</v>
      </c>
      <c r="I32" s="1">
        <v>1.23022152246745e-5</v>
      </c>
      <c r="J32" s="1">
        <v>6.67948925014468e-5</v>
      </c>
      <c r="K32" s="1">
        <v>0.000158308799166666</v>
      </c>
      <c r="L32" s="1">
        <v>0.00120954252032683</v>
      </c>
      <c r="M32" s="1">
        <v>0.00121181694409967</v>
      </c>
    </row>
    <row r="33" spans="1:13">
      <c r="A33" s="1">
        <v>1.65044444444444e-6</v>
      </c>
      <c r="B33" s="1">
        <v>1.66911287671233e-8</v>
      </c>
      <c r="C33" s="1">
        <v>1.47907332796132e-10</v>
      </c>
      <c r="D33" s="1">
        <v>8.816e-7</v>
      </c>
      <c r="E33" s="1">
        <v>1.06057838660578e-7</v>
      </c>
      <c r="F33" s="1">
        <f t="shared" si="0"/>
        <v>2.65494131920494e-6</v>
      </c>
      <c r="G33" s="1">
        <v>0.000834891750173405</v>
      </c>
      <c r="H33" s="1">
        <v>0.000117983374251915</v>
      </c>
      <c r="I33" s="1">
        <v>1.00024101659072e-5</v>
      </c>
      <c r="J33" s="1">
        <v>0.000160516522893165</v>
      </c>
      <c r="K33" s="1">
        <v>0.000211078398888889</v>
      </c>
      <c r="L33" s="1">
        <v>0.00133447245637328</v>
      </c>
      <c r="M33" s="1">
        <v>0.00133712739769249</v>
      </c>
    </row>
    <row r="34" spans="1:13">
      <c r="A34" s="1">
        <v>2.3024e-6</v>
      </c>
      <c r="B34" s="1">
        <v>1.20734071232877e-8</v>
      </c>
      <c r="C34" s="1">
        <v>1.00880741337631e-10</v>
      </c>
      <c r="D34" s="1">
        <v>2.35458e-6</v>
      </c>
      <c r="E34" s="1">
        <v>1.47053589041096e-7</v>
      </c>
      <c r="F34" s="1">
        <f t="shared" si="0"/>
        <v>4.81620787690572e-6</v>
      </c>
      <c r="G34" s="1">
        <v>0.00146633752137637</v>
      </c>
      <c r="H34" s="1">
        <v>0.000161227943395501</v>
      </c>
      <c r="I34" s="1">
        <v>8.84983357232656e-6</v>
      </c>
      <c r="J34" s="1">
        <v>0.000274393679733956</v>
      </c>
      <c r="K34" s="1">
        <v>0.000158308799166666</v>
      </c>
      <c r="L34" s="1">
        <v>0.00206911777724482</v>
      </c>
      <c r="M34" s="1">
        <v>0.00207393398512172</v>
      </c>
    </row>
    <row r="35" spans="1:13">
      <c r="A35" s="1">
        <v>2.31037037037038e-6</v>
      </c>
      <c r="B35" s="1">
        <v>1.45382429223745e-8</v>
      </c>
      <c r="C35" s="1">
        <v>1.21475960247113e-10</v>
      </c>
      <c r="D35" s="1">
        <v>2.6162e-6</v>
      </c>
      <c r="E35" s="1">
        <v>1.63392876712329e-7</v>
      </c>
      <c r="F35" s="1">
        <f t="shared" si="0"/>
        <v>5.10462296596533e-6</v>
      </c>
      <c r="G35" s="1">
        <v>0.00133929195485338</v>
      </c>
      <c r="H35" s="1">
        <v>0.00022858193511089</v>
      </c>
      <c r="I35" s="1">
        <v>1.74505378935293e-5</v>
      </c>
      <c r="J35" s="1">
        <v>0.000176137002064401</v>
      </c>
      <c r="K35" s="1">
        <v>0.000175898665740741</v>
      </c>
      <c r="L35" s="1">
        <v>0.00193736009566294</v>
      </c>
      <c r="M35" s="1">
        <v>0.00194246471862891</v>
      </c>
    </row>
    <row r="36" spans="1:13">
      <c r="A36" s="1">
        <v>1.40618181818182e-6</v>
      </c>
      <c r="B36" s="1">
        <v>1.10606794520548e-8</v>
      </c>
      <c r="C36" s="1">
        <v>9.80134788660171e-11</v>
      </c>
      <c r="D36" s="1">
        <v>2.84654545454545e-6</v>
      </c>
      <c r="E36" s="1">
        <v>2.41375840597758e-7</v>
      </c>
      <c r="F36" s="1">
        <f t="shared" si="0"/>
        <v>4.50526180625595e-6</v>
      </c>
      <c r="G36" s="1">
        <v>0.001056</v>
      </c>
      <c r="H36" s="1">
        <v>0.000164707842240066</v>
      </c>
      <c r="I36" s="1">
        <v>2.23936935734759e-5</v>
      </c>
      <c r="J36" s="1">
        <v>0.000144</v>
      </c>
      <c r="K36" s="1">
        <v>0.000172700508181818</v>
      </c>
      <c r="L36" s="1">
        <v>0.00155980204399536</v>
      </c>
      <c r="M36" s="1">
        <v>0.00156430730580162</v>
      </c>
    </row>
    <row r="37" spans="1:13">
      <c r="A37" s="1">
        <v>2.32096774193548e-6</v>
      </c>
      <c r="B37" s="1">
        <v>1.09536959787892e-8</v>
      </c>
      <c r="C37" s="1">
        <v>9.70654518988329e-11</v>
      </c>
      <c r="D37" s="1">
        <v>2.52516129032258e-6</v>
      </c>
      <c r="E37" s="1">
        <v>2.14123729562528e-7</v>
      </c>
      <c r="F37" s="1">
        <f t="shared" si="0"/>
        <v>5.07130352325128e-6</v>
      </c>
      <c r="G37" s="1">
        <v>0.00220178126191878</v>
      </c>
      <c r="H37" s="1">
        <v>8.59729340548708e-5</v>
      </c>
      <c r="I37" s="1">
        <v>2.06572078896654e-5</v>
      </c>
      <c r="J37" s="1">
        <v>0.000177560452666147</v>
      </c>
      <c r="K37" s="1">
        <v>0.000153202063709677</v>
      </c>
      <c r="L37" s="1">
        <v>0.00263917392023914</v>
      </c>
      <c r="M37" s="1">
        <v>0.0026442452237624</v>
      </c>
    </row>
    <row r="38" spans="1:13">
      <c r="A38" s="1">
        <v>2.83545454545455e-6</v>
      </c>
      <c r="B38" s="1">
        <v>1.18949260273973e-8</v>
      </c>
      <c r="C38" s="1">
        <v>9.93894220203651e-11</v>
      </c>
      <c r="D38" s="1">
        <v>2.14052727272727e-6</v>
      </c>
      <c r="E38" s="1">
        <v>1.33685080946451e-7</v>
      </c>
      <c r="F38" s="1">
        <f t="shared" si="0"/>
        <v>5.12166121457769e-6</v>
      </c>
      <c r="G38" s="1">
        <v>0.00145531719531891</v>
      </c>
      <c r="H38" s="1">
        <v>0.000208679531192945</v>
      </c>
      <c r="I38" s="1">
        <v>2.18228609529259e-5</v>
      </c>
      <c r="J38" s="1">
        <v>0.000125666944174361</v>
      </c>
      <c r="K38" s="1">
        <v>0.000143917090151515</v>
      </c>
      <c r="L38" s="1">
        <v>0.00195540362179066</v>
      </c>
      <c r="M38" s="1">
        <v>0.00196052528300523</v>
      </c>
    </row>
    <row r="39" spans="1:13">
      <c r="A39" s="1">
        <v>7.03888888888889e-7</v>
      </c>
      <c r="B39" s="1">
        <v>9.9659095890411e-9</v>
      </c>
      <c r="C39" s="1">
        <v>8.83122481869461e-11</v>
      </c>
      <c r="D39" s="1">
        <v>6.612e-7</v>
      </c>
      <c r="E39" s="1">
        <v>7.95433789954338e-8</v>
      </c>
      <c r="F39" s="1">
        <f t="shared" si="0"/>
        <v>1.45468648972155e-6</v>
      </c>
      <c r="G39" s="1">
        <v>0.000845327897050572</v>
      </c>
      <c r="H39" s="1">
        <v>9.6502848482064e-5</v>
      </c>
      <c r="I39" s="1">
        <v>8.64862430348001e-6</v>
      </c>
      <c r="J39" s="1">
        <v>0.000130419674850697</v>
      </c>
      <c r="K39" s="1">
        <v>0.000158308799166667</v>
      </c>
      <c r="L39" s="1">
        <v>0.00123920784385348</v>
      </c>
      <c r="M39" s="1">
        <v>0.0012406625303432</v>
      </c>
    </row>
    <row r="40" spans="1:13">
      <c r="A40" s="1">
        <v>3.65e-6</v>
      </c>
      <c r="B40" s="1">
        <v>1.7226e-8</v>
      </c>
      <c r="C40" s="1">
        <v>1.52647058823529e-10</v>
      </c>
      <c r="D40" s="1">
        <v>2.60933333333333e-6</v>
      </c>
      <c r="E40" s="1">
        <v>2.21261187214612e-7</v>
      </c>
      <c r="F40" s="1">
        <f t="shared" si="0"/>
        <v>6.49797316760677e-6</v>
      </c>
      <c r="G40" s="1">
        <v>0.00287426028323872</v>
      </c>
      <c r="H40" s="1">
        <v>0.000132328679993527</v>
      </c>
      <c r="I40" s="1">
        <v>3.19977431519727e-5</v>
      </c>
      <c r="J40" s="1">
        <v>5.65535969755328e-5</v>
      </c>
      <c r="K40" s="1">
        <v>0.000158308799166667</v>
      </c>
      <c r="L40" s="1">
        <v>0.00325344910252642</v>
      </c>
      <c r="M40" s="1">
        <v>0.00325994707569402</v>
      </c>
    </row>
    <row r="41" spans="1:13">
      <c r="A41" s="1">
        <v>2.09076923076923e-6</v>
      </c>
      <c r="B41" s="1">
        <v>1.46182002107482e-8</v>
      </c>
      <c r="C41" s="1">
        <v>1.22144052563069e-10</v>
      </c>
      <c r="D41" s="1">
        <v>1.81121538461538e-6</v>
      </c>
      <c r="E41" s="1">
        <v>1.13118145416228e-7</v>
      </c>
      <c r="F41" s="1">
        <f t="shared" si="0"/>
        <v>4.02984310506415e-6</v>
      </c>
      <c r="G41" s="1">
        <v>0.00130892881469503</v>
      </c>
      <c r="H41" s="1">
        <v>0.000148880344187873</v>
      </c>
      <c r="I41" s="1">
        <v>1.76515778819831e-5</v>
      </c>
      <c r="J41" s="1">
        <v>0.000151215039196268</v>
      </c>
      <c r="K41" s="1">
        <v>0.000121775999358974</v>
      </c>
      <c r="L41" s="1">
        <v>0.00174845177532013</v>
      </c>
      <c r="M41" s="1">
        <v>0.00175248161842519</v>
      </c>
    </row>
    <row r="42" spans="1:13">
      <c r="A42" s="1">
        <v>2.718e-6</v>
      </c>
      <c r="B42" s="1">
        <v>2.13791178082192e-8</v>
      </c>
      <c r="C42" s="1">
        <v>1.89449637389202e-10</v>
      </c>
      <c r="D42" s="1">
        <v>3.1312e-6</v>
      </c>
      <c r="E42" s="1">
        <v>2.65513424657534e-7</v>
      </c>
      <c r="F42" s="1">
        <f t="shared" si="0"/>
        <v>6.13628199210314e-6</v>
      </c>
      <c r="G42" s="1">
        <v>0.00172065543028175</v>
      </c>
      <c r="H42" s="1">
        <v>0.000219030974524383</v>
      </c>
      <c r="I42" s="1">
        <v>2.27058e-5</v>
      </c>
      <c r="J42" s="1">
        <v>0.0001584</v>
      </c>
      <c r="K42" s="1">
        <v>0.000189970559</v>
      </c>
      <c r="L42" s="1">
        <v>0.00231076276380614</v>
      </c>
      <c r="M42" s="1">
        <v>0.00231689904579824</v>
      </c>
    </row>
    <row r="43" spans="1:13">
      <c r="A43" s="1">
        <v>9.07241379310345e-7</v>
      </c>
      <c r="B43" s="1">
        <v>6.34323287671233e-9</v>
      </c>
      <c r="C43" s="1">
        <v>5.30016116035456e-11</v>
      </c>
      <c r="D43" s="1">
        <v>5.1435e-7</v>
      </c>
      <c r="E43" s="1">
        <v>4.55739253660841e-8</v>
      </c>
      <c r="F43" s="1">
        <f t="shared" si="0"/>
        <v>1.47356153916474e-6</v>
      </c>
      <c r="G43" s="1">
        <v>0.000439648935213167</v>
      </c>
      <c r="H43" s="1">
        <v>0.000115496004843187</v>
      </c>
      <c r="I43" s="1">
        <v>4.98441513721993e-7</v>
      </c>
      <c r="J43" s="1">
        <v>0.000116354976875537</v>
      </c>
      <c r="K43" s="1">
        <v>0.000136473102729885</v>
      </c>
      <c r="L43" s="1">
        <v>0.000808471461175498</v>
      </c>
      <c r="M43" s="1">
        <v>0.000809945022714663</v>
      </c>
    </row>
    <row r="44" spans="1:13">
      <c r="A44" s="1">
        <v>2.48e-6</v>
      </c>
      <c r="B44" s="1">
        <v>1.30047123287671e-8</v>
      </c>
      <c r="C44" s="1">
        <v>1.08662369057212e-10</v>
      </c>
      <c r="D44" s="1">
        <v>2.943225e-6</v>
      </c>
      <c r="E44" s="1">
        <v>1.8381698630137e-7</v>
      </c>
      <c r="F44" s="1">
        <f t="shared" si="0"/>
        <v>5.62015536099919e-6</v>
      </c>
      <c r="G44" s="1">
        <v>0.00157682411866268</v>
      </c>
      <c r="H44" s="1">
        <v>0.00025735639530843</v>
      </c>
      <c r="I44" s="1">
        <v>2.72507982888715e-6</v>
      </c>
      <c r="J44" s="1">
        <v>9.78396283674901e-5</v>
      </c>
      <c r="K44" s="1">
        <v>0.000197885998958333</v>
      </c>
      <c r="L44" s="1">
        <v>0.00213263122112582</v>
      </c>
      <c r="M44" s="1">
        <v>0.00213825137648682</v>
      </c>
    </row>
    <row r="45" spans="1:13">
      <c r="A45" s="1">
        <v>1.19818181818182e-8</v>
      </c>
      <c r="B45" s="1">
        <v>8.48214246575342e-9</v>
      </c>
      <c r="C45" s="1">
        <v>7.51639440334042e-11</v>
      </c>
      <c r="D45" s="1">
        <v>5.08509090909091e-7</v>
      </c>
      <c r="E45" s="1">
        <v>2.07222914072229e-8</v>
      </c>
      <c r="F45" s="1">
        <f t="shared" si="0"/>
        <v>5.49770506907919e-7</v>
      </c>
      <c r="G45" s="1">
        <v>0.000250909090909091</v>
      </c>
      <c r="H45" s="1">
        <v>6.92334375920973e-5</v>
      </c>
      <c r="I45" s="1">
        <v>2.72727272727273e-6</v>
      </c>
      <c r="J45" s="1">
        <v>0.000116306555005006</v>
      </c>
      <c r="K45" s="1">
        <v>0.000172700508181818</v>
      </c>
      <c r="L45" s="1">
        <v>0.000611876864415285</v>
      </c>
      <c r="M45" s="1">
        <v>0.000612426634922193</v>
      </c>
    </row>
    <row r="46" spans="1:13">
      <c r="A46" s="1">
        <v>3.11900000000001e-6</v>
      </c>
      <c r="B46" s="1">
        <v>1.3084418630137e-8</v>
      </c>
      <c r="C46" s="1">
        <v>1.09328364222402e-10</v>
      </c>
      <c r="D46" s="1">
        <v>2.35458e-6</v>
      </c>
      <c r="E46" s="1">
        <v>1.47053589041096e-7</v>
      </c>
      <c r="F46" s="1">
        <f t="shared" si="0"/>
        <v>5.63382733603547e-6</v>
      </c>
      <c r="G46" s="1">
        <v>0.00145089923654636</v>
      </c>
      <c r="H46" s="1">
        <v>0.000205530275926351</v>
      </c>
      <c r="I46" s="1">
        <v>1.1009026417514e-5</v>
      </c>
      <c r="J46" s="1">
        <v>0.000117274390329377</v>
      </c>
      <c r="K46" s="1">
        <v>0.000158308799166666</v>
      </c>
      <c r="L46" s="1">
        <v>0.00194302172838627</v>
      </c>
      <c r="M46" s="1">
        <v>0.00194865555572231</v>
      </c>
    </row>
    <row r="47" spans="1:13">
      <c r="A47" s="1">
        <v>1.38121212121212e-6</v>
      </c>
      <c r="B47" s="1">
        <v>1.3084418630137e-8</v>
      </c>
      <c r="C47" s="1">
        <v>1.09328364222402e-10</v>
      </c>
      <c r="D47" s="1">
        <v>7.21309090909091e-7</v>
      </c>
      <c r="E47" s="1">
        <v>1.47053589041096e-7</v>
      </c>
      <c r="F47" s="1">
        <f t="shared" si="0"/>
        <v>2.26276854815667e-6</v>
      </c>
      <c r="G47" s="1">
        <v>0.000842507593789977</v>
      </c>
      <c r="H47" s="1">
        <v>0.000157167311618602</v>
      </c>
      <c r="I47" s="1">
        <v>1.06753422660839e-5</v>
      </c>
      <c r="J47" s="1">
        <v>0.000207664488347046</v>
      </c>
      <c r="K47" s="1">
        <v>0.000172700508181818</v>
      </c>
      <c r="L47" s="1">
        <v>0.00139071524420353</v>
      </c>
      <c r="M47" s="1">
        <v>0.0012</v>
      </c>
    </row>
    <row r="48" spans="1:13">
      <c r="A48" s="1">
        <v>3.26222222222221e-6</v>
      </c>
      <c r="B48" s="1">
        <v>1.71065570776255e-8</v>
      </c>
      <c r="C48" s="1">
        <v>1.42935804458769e-10</v>
      </c>
      <c r="D48" s="1">
        <v>2.6162e-6</v>
      </c>
      <c r="E48" s="1">
        <v>1.63392876712329e-7</v>
      </c>
      <c r="F48" s="1">
        <f t="shared" si="0"/>
        <v>6.05906459181662e-6</v>
      </c>
      <c r="G48" s="1">
        <v>0.00203717774345577</v>
      </c>
      <c r="H48" s="1">
        <v>7.49080054910371e-5</v>
      </c>
      <c r="I48" s="1">
        <v>3.8741131547264e-5</v>
      </c>
      <c r="J48" s="1">
        <v>3.85420712092352e-5</v>
      </c>
      <c r="K48" s="1">
        <v>0.000175898665740741</v>
      </c>
      <c r="L48" s="1">
        <v>0.00236526761744405</v>
      </c>
      <c r="M48" s="1">
        <v>0.00237132668203586</v>
      </c>
    </row>
    <row r="49" spans="1:13">
      <c r="A49" s="1">
        <v>2.44666666666666e-6</v>
      </c>
      <c r="B49" s="1">
        <v>1.5395901369863e-8</v>
      </c>
      <c r="C49" s="1">
        <v>1.28642224012892e-10</v>
      </c>
      <c r="D49" s="1">
        <v>2.35458e-6</v>
      </c>
      <c r="E49" s="1">
        <v>1.47053589041096e-7</v>
      </c>
      <c r="F49" s="1">
        <f t="shared" si="0"/>
        <v>4.96382479930163e-6</v>
      </c>
      <c r="G49" s="1">
        <v>0.00163489871351818</v>
      </c>
      <c r="H49" s="1">
        <v>0.000271939456105905</v>
      </c>
      <c r="I49" s="1">
        <v>3.20929693208412e-5</v>
      </c>
      <c r="J49" s="1">
        <v>0.000151630598221213</v>
      </c>
      <c r="K49" s="1">
        <v>0.000158308799166666</v>
      </c>
      <c r="L49" s="1">
        <v>0.0022488705363328</v>
      </c>
      <c r="M49" s="1">
        <v>0.0022538343611321</v>
      </c>
    </row>
    <row r="50" spans="1:13">
      <c r="A50" s="1">
        <v>1.695e-6</v>
      </c>
      <c r="B50" s="1">
        <v>1.33324520547945e-8</v>
      </c>
      <c r="C50" s="1">
        <v>1.18144641418211e-10</v>
      </c>
      <c r="D50" s="1">
        <v>2.60933333333333e-6</v>
      </c>
      <c r="E50" s="1">
        <v>2.21261187214612e-7</v>
      </c>
      <c r="F50" s="1">
        <f t="shared" si="0"/>
        <v>4.53904511724415e-6</v>
      </c>
      <c r="G50" s="1">
        <v>0.00182493757757156</v>
      </c>
      <c r="H50" s="1">
        <v>0.000106007455036879</v>
      </c>
      <c r="I50" s="1">
        <v>2.98212088716064e-5</v>
      </c>
      <c r="J50" s="1">
        <v>0.000202737432662631</v>
      </c>
      <c r="K50" s="1">
        <v>0.000158308799166667</v>
      </c>
      <c r="L50" s="1">
        <v>0.00232181247330934</v>
      </c>
      <c r="M50" s="1">
        <v>0.00232635151842658</v>
      </c>
    </row>
    <row r="51" spans="1:13">
      <c r="A51" s="1">
        <v>2.52857142857143e-6</v>
      </c>
      <c r="B51" s="1">
        <v>2.55717249091417e-8</v>
      </c>
      <c r="C51" s="1">
        <v>2.26602147708398e-10</v>
      </c>
      <c r="D51" s="1">
        <v>8.09632653061225e-7</v>
      </c>
      <c r="E51" s="1">
        <v>9.74000559127761e-8</v>
      </c>
      <c r="F51" s="1">
        <f t="shared" si="0"/>
        <v>3.46140246460228e-6</v>
      </c>
      <c r="G51" s="1">
        <v>0.000404081632653061</v>
      </c>
      <c r="H51" s="1">
        <v>0.00010074795390219</v>
      </c>
      <c r="I51" s="1">
        <v>1.16963535156286e-5</v>
      </c>
      <c r="J51" s="1">
        <v>0.000237262638757719</v>
      </c>
      <c r="K51" s="1">
        <v>0.000193847509183673</v>
      </c>
      <c r="L51" s="1">
        <v>0.000947636088012272</v>
      </c>
      <c r="M51" s="1">
        <v>0.000951097490476874</v>
      </c>
    </row>
    <row r="52" spans="1:13">
      <c r="A52" s="1">
        <v>2.27571428571429e-6</v>
      </c>
      <c r="B52" s="1">
        <v>1.79002074363992e-8</v>
      </c>
      <c r="C52" s="1">
        <v>1.58621503395879e-10</v>
      </c>
      <c r="D52" s="1">
        <v>5.66742857142857e-7</v>
      </c>
      <c r="E52" s="1">
        <v>6.81800391389432e-8</v>
      </c>
      <c r="F52" s="1">
        <f t="shared" si="0"/>
        <v>2.92869601093589e-6</v>
      </c>
      <c r="G52" s="1">
        <v>0.000893407795734358</v>
      </c>
      <c r="H52" s="1">
        <v>8.63403634302803e-5</v>
      </c>
      <c r="I52" s="1">
        <v>1.61517873469527e-5</v>
      </c>
      <c r="J52" s="1">
        <v>9.91549371078677e-5</v>
      </c>
      <c r="K52" s="1">
        <v>0.000135693256428571</v>
      </c>
      <c r="L52" s="1">
        <v>0.00123074814004803</v>
      </c>
      <c r="M52" s="1">
        <v>0.00123367683605897</v>
      </c>
    </row>
    <row r="53" spans="1:13">
      <c r="A53" s="1">
        <v>6.92333333333333e-7</v>
      </c>
      <c r="B53" s="1">
        <v>8.16858493150684e-9</v>
      </c>
      <c r="C53" s="1">
        <v>7.23853746978243e-11</v>
      </c>
      <c r="D53" s="1">
        <v>6.612e-7</v>
      </c>
      <c r="E53" s="1">
        <v>7.95433789954338e-8</v>
      </c>
      <c r="F53" s="1">
        <f t="shared" si="0"/>
        <v>1.44131768263497e-6</v>
      </c>
      <c r="G53" s="1">
        <v>0.000626168812630053</v>
      </c>
      <c r="H53" s="1">
        <v>8.17538710062639e-5</v>
      </c>
      <c r="I53" s="1">
        <v>1.122e-5</v>
      </c>
      <c r="J53" s="1">
        <v>0.000155500381552754</v>
      </c>
      <c r="K53" s="1">
        <v>0.000158308799166667</v>
      </c>
      <c r="L53" s="1">
        <v>0.00103295186435574</v>
      </c>
      <c r="M53" s="1">
        <v>0.00103439318203837</v>
      </c>
    </row>
    <row r="54" spans="1:13">
      <c r="A54" s="1">
        <v>5.00333333333333e-6</v>
      </c>
      <c r="B54" s="1">
        <v>3.14839890410959e-8</v>
      </c>
      <c r="C54" s="1">
        <v>2.63068090249799e-10</v>
      </c>
      <c r="D54" s="1">
        <v>4.97205e-7</v>
      </c>
      <c r="E54" s="1">
        <v>4.40547945205479e-8</v>
      </c>
      <c r="F54" s="1">
        <f t="shared" si="0"/>
        <v>5.57634018498522e-6</v>
      </c>
      <c r="G54" s="1">
        <v>0.000728889178202576</v>
      </c>
      <c r="H54" s="1">
        <v>4.04311291145452e-5</v>
      </c>
      <c r="I54" s="1">
        <v>8.99323376729252e-6</v>
      </c>
      <c r="J54" s="1">
        <v>0.000157998947732614</v>
      </c>
      <c r="K54" s="1">
        <v>0.000131923999305555</v>
      </c>
      <c r="L54" s="1">
        <v>0.00106823648812258</v>
      </c>
      <c r="M54" s="1">
        <v>0.00107381282830757</v>
      </c>
    </row>
    <row r="55" spans="1:13">
      <c r="A55" s="1">
        <v>1.33141025641026e-8</v>
      </c>
      <c r="B55" s="1">
        <v>8.37803582718651e-9</v>
      </c>
      <c r="C55" s="1">
        <v>7.00036416041653e-11</v>
      </c>
      <c r="D55" s="1">
        <v>5.73698076923077e-7</v>
      </c>
      <c r="E55" s="1">
        <v>5.08324552160169e-8</v>
      </c>
      <c r="F55" s="1">
        <f t="shared" si="0"/>
        <v>6.46292674171987e-7</v>
      </c>
      <c r="G55" s="1">
        <v>0.000276923076923077</v>
      </c>
      <c r="H55" s="1">
        <v>5.04674280476754e-5</v>
      </c>
      <c r="I55" s="1">
        <v>6.3969159224406e-6</v>
      </c>
      <c r="J55" s="1">
        <v>9.83935416773009e-5</v>
      </c>
      <c r="K55" s="1">
        <v>0.000152219999198718</v>
      </c>
      <c r="L55" s="1">
        <v>0.000584400961769212</v>
      </c>
      <c r="M55" s="1">
        <v>0.000585047254443384</v>
      </c>
    </row>
    <row r="56" spans="1:13">
      <c r="A56" s="1">
        <v>7.868e-7</v>
      </c>
      <c r="B56" s="1">
        <v>7.95699616438356e-9</v>
      </c>
      <c r="C56" s="1">
        <v>7.05103948428687e-11</v>
      </c>
      <c r="D56" s="1">
        <v>6.1408e-6</v>
      </c>
      <c r="E56" s="1">
        <v>2.33643835616438e-7</v>
      </c>
      <c r="F56" s="1">
        <f t="shared" si="0"/>
        <v>7.16927134217566e-6</v>
      </c>
      <c r="G56" s="1">
        <v>0.0005566</v>
      </c>
      <c r="H56" s="1">
        <v>0.000112011969760398</v>
      </c>
      <c r="I56" s="1">
        <v>9.632e-7</v>
      </c>
      <c r="J56" s="1">
        <v>0.000144464870603849</v>
      </c>
      <c r="K56" s="1">
        <v>0.0001314293926</v>
      </c>
      <c r="L56" s="1">
        <v>0.000945469432964247</v>
      </c>
      <c r="M56" s="1">
        <v>0.000952638704306423</v>
      </c>
    </row>
    <row r="57" spans="1:13">
      <c r="A57" s="1">
        <v>8.71724137931034e-7</v>
      </c>
      <c r="B57" s="1">
        <v>7.71386301369863e-9</v>
      </c>
      <c r="C57" s="1">
        <v>6.83558865208814e-11</v>
      </c>
      <c r="D57" s="1">
        <v>6.84e-7</v>
      </c>
      <c r="E57" s="1">
        <v>8.22862541332074e-8</v>
      </c>
      <c r="F57" s="1">
        <f t="shared" si="0"/>
        <v>1.64579261096446e-6</v>
      </c>
      <c r="G57" s="1">
        <v>0.00143929496668603</v>
      </c>
      <c r="H57" s="1">
        <v>8.42514782801783e-5</v>
      </c>
      <c r="I57" s="1">
        <v>1.0333463872509e-5</v>
      </c>
      <c r="J57" s="1">
        <v>0.00021975754840562</v>
      </c>
      <c r="K57" s="1">
        <v>0.000113301200517242</v>
      </c>
      <c r="L57" s="1">
        <v>0.00186693865776158</v>
      </c>
      <c r="M57" s="1">
        <v>0.00186858445037254</v>
      </c>
    </row>
    <row r="58" spans="1:13">
      <c r="A58" s="1">
        <v>8.8969696969697e-7</v>
      </c>
      <c r="B58" s="1">
        <v>6.99813698630137e-9</v>
      </c>
      <c r="C58" s="1">
        <v>5.84737381876786e-11</v>
      </c>
      <c r="D58" s="1">
        <v>5.42405454545455e-7</v>
      </c>
      <c r="E58" s="1">
        <v>4.80597758405978e-8</v>
      </c>
      <c r="F58" s="1">
        <f t="shared" si="0"/>
        <v>1.48721881080751e-6</v>
      </c>
      <c r="G58" s="1">
        <v>0.00138654286387768</v>
      </c>
      <c r="H58" s="1">
        <v>7.83709115176852e-5</v>
      </c>
      <c r="I58" s="1">
        <v>1.30292162076601e-5</v>
      </c>
      <c r="J58" s="1">
        <v>0.000111030063218017</v>
      </c>
      <c r="K58" s="1">
        <v>9.95677216666668e-5</v>
      </c>
      <c r="L58" s="1">
        <v>0.00168854077648771</v>
      </c>
      <c r="M58" s="1">
        <v>0.00169002799529852</v>
      </c>
    </row>
    <row r="59" spans="1:13">
      <c r="A59" s="1">
        <v>1.66818181818182e-6</v>
      </c>
      <c r="B59" s="1">
        <v>6.99813698630137e-9</v>
      </c>
      <c r="C59" s="1">
        <v>5.84737381876786e-11</v>
      </c>
      <c r="D59" s="1">
        <v>5.42405454545455e-7</v>
      </c>
      <c r="E59" s="1">
        <v>4.80597758405978e-8</v>
      </c>
      <c r="F59" s="1">
        <f t="shared" si="0"/>
        <v>2.26570365929236e-6</v>
      </c>
      <c r="G59" s="1">
        <v>0.00305454545454545</v>
      </c>
      <c r="H59" s="1">
        <v>8.53084435429834e-5</v>
      </c>
      <c r="I59" s="1">
        <v>7.89310619259025e-6</v>
      </c>
      <c r="J59" s="1">
        <v>0.000109443083790795</v>
      </c>
      <c r="K59" s="1">
        <v>9.95677216666668e-5</v>
      </c>
      <c r="L59" s="1">
        <v>0.00335675780973849</v>
      </c>
      <c r="M59" s="1">
        <v>0.00335902351339778</v>
      </c>
    </row>
    <row r="60" spans="1:13">
      <c r="A60" s="1">
        <v>1.46888888888889e-6</v>
      </c>
      <c r="B60" s="1">
        <v>1.03985260273973e-8</v>
      </c>
      <c r="C60" s="1">
        <v>9.21458501208703e-11</v>
      </c>
      <c r="D60" s="1">
        <v>8.816e-7</v>
      </c>
      <c r="E60" s="1">
        <v>1.06057838660578e-7</v>
      </c>
      <c r="F60" s="1">
        <f t="shared" si="0"/>
        <v>2.46703739942699e-6</v>
      </c>
      <c r="G60" s="1">
        <v>0.00261904167885999</v>
      </c>
      <c r="H60" s="1">
        <v>0.000153352974936173</v>
      </c>
      <c r="I60" s="1">
        <v>1.68001076311569e-5</v>
      </c>
      <c r="J60" s="1">
        <v>0.000325975365093821</v>
      </c>
      <c r="K60" s="1">
        <v>0.000146032658444445</v>
      </c>
      <c r="L60" s="1">
        <v>0.00326120278496559</v>
      </c>
      <c r="M60" s="1">
        <v>0.00326366982236502</v>
      </c>
    </row>
    <row r="61" spans="1:13">
      <c r="A61" s="1">
        <v>4.93333333333333e-7</v>
      </c>
      <c r="B61" s="1">
        <v>6.98478904109589e-9</v>
      </c>
      <c r="C61" s="1">
        <v>6.18952457695407e-11</v>
      </c>
      <c r="D61" s="1">
        <v>7.9344e-7</v>
      </c>
      <c r="E61" s="1">
        <v>9.54520547945206e-8</v>
      </c>
      <c r="F61" s="1">
        <f t="shared" si="0"/>
        <v>1.38927207241472e-6</v>
      </c>
      <c r="G61" s="1">
        <v>0.00392</v>
      </c>
      <c r="H61" s="1">
        <v>0.000130640020743341</v>
      </c>
      <c r="I61" s="1">
        <v>1.4688e-5</v>
      </c>
      <c r="J61" s="1">
        <v>0.000231649873324134</v>
      </c>
      <c r="K61" s="1">
        <v>0.0001314293926</v>
      </c>
      <c r="L61" s="1">
        <v>0.00442840728666748</v>
      </c>
      <c r="M61" s="1">
        <v>0.00442979655873989</v>
      </c>
    </row>
    <row r="62" spans="1:13">
      <c r="A62" s="1">
        <v>1.01944444444444e-6</v>
      </c>
      <c r="B62" s="1">
        <v>8.01869863013699e-9</v>
      </c>
      <c r="C62" s="1">
        <v>6.70011583400484e-11</v>
      </c>
      <c r="D62" s="1">
        <v>6.2150625e-7</v>
      </c>
      <c r="E62" s="1">
        <v>5.50684931506849e-8</v>
      </c>
      <c r="F62" s="1">
        <f t="shared" si="0"/>
        <v>1.7041048873836e-6</v>
      </c>
      <c r="G62" s="1">
        <v>0.000930876655676239</v>
      </c>
      <c r="H62" s="1">
        <v>8.31144622718585e-5</v>
      </c>
      <c r="I62" s="1">
        <v>1.16687558102671e-5</v>
      </c>
      <c r="J62" s="1">
        <v>0.000174902358986695</v>
      </c>
      <c r="K62" s="1">
        <v>0.000114088014409722</v>
      </c>
      <c r="L62" s="1">
        <v>0.00131465024715478</v>
      </c>
      <c r="M62" s="1">
        <v>0.00131635435204217</v>
      </c>
    </row>
    <row r="63" spans="1:13">
      <c r="A63" s="1">
        <v>1.33020833333333e-6</v>
      </c>
      <c r="B63" s="1">
        <v>6.2778544520548e-9</v>
      </c>
      <c r="C63" s="1">
        <v>5.56307917002418e-11</v>
      </c>
      <c r="D63" s="1">
        <v>8.265e-7</v>
      </c>
      <c r="E63" s="1">
        <v>9.94292237442922e-8</v>
      </c>
      <c r="F63" s="1">
        <f t="shared" si="0"/>
        <v>2.26247104232138e-6</v>
      </c>
      <c r="G63" s="1">
        <v>0.00478246913153063</v>
      </c>
      <c r="H63" s="1">
        <v>7.13002393606538e-5</v>
      </c>
      <c r="I63" s="1">
        <v>1.60540393891132e-5</v>
      </c>
      <c r="J63" s="1">
        <v>0.000159950001077919</v>
      </c>
      <c r="K63" s="1">
        <v>0.000136905617291667</v>
      </c>
      <c r="L63" s="1">
        <v>0.00516667902864998</v>
      </c>
      <c r="M63" s="1">
        <v>0.0051689414996923</v>
      </c>
    </row>
    <row r="64" spans="1:13">
      <c r="A64" s="1">
        <v>5.63382352941177e-7</v>
      </c>
      <c r="B64" s="1">
        <v>4.43142667203868e-9</v>
      </c>
      <c r="C64" s="1">
        <v>3.92687941413471e-11</v>
      </c>
      <c r="D64" s="1">
        <v>5.83411764705882e-7</v>
      </c>
      <c r="E64" s="1">
        <v>7.01853344077357e-8</v>
      </c>
      <c r="F64" s="1">
        <f t="shared" si="0"/>
        <v>1.22145014752097e-6</v>
      </c>
      <c r="G64" s="1">
        <v>0.000858994532663431</v>
      </c>
      <c r="H64" s="1">
        <v>7.95064314544598e-5</v>
      </c>
      <c r="I64" s="1">
        <v>8.27490034152256e-6</v>
      </c>
      <c r="J64" s="1">
        <v>1.26389812020365e-5</v>
      </c>
      <c r="K64" s="1">
        <v>9.6639259264706e-5</v>
      </c>
      <c r="L64" s="1">
        <v>0.00105605410492616</v>
      </c>
      <c r="M64" s="1">
        <v>0.00105727555507368</v>
      </c>
    </row>
    <row r="65" spans="1:13">
      <c r="A65" s="1">
        <v>1.13965517241379e-6</v>
      </c>
      <c r="B65" s="1">
        <v>7.17139726027397e-9</v>
      </c>
      <c r="C65" s="1">
        <v>5.99214343271555e-11</v>
      </c>
      <c r="D65" s="1">
        <v>5.1435e-7</v>
      </c>
      <c r="E65" s="1">
        <v>4.55739253660841e-8</v>
      </c>
      <c r="F65" s="1">
        <f t="shared" si="0"/>
        <v>1.70681041647448e-6</v>
      </c>
      <c r="G65" s="1">
        <v>0.000558473353464066</v>
      </c>
      <c r="H65" s="1">
        <v>8.11537196646985e-5</v>
      </c>
      <c r="I65" s="1">
        <v>7.90168427968265e-6</v>
      </c>
      <c r="J65" s="1">
        <v>6.42829338458964e-5</v>
      </c>
      <c r="K65" s="1">
        <v>9.44176670977013e-5</v>
      </c>
      <c r="L65" s="1">
        <v>0.000806229358352045</v>
      </c>
      <c r="M65" s="1">
        <v>0.00080793616876852</v>
      </c>
    </row>
    <row r="66" spans="1:13">
      <c r="A66" s="1">
        <v>9.86666666666666e-7</v>
      </c>
      <c r="B66" s="1">
        <v>6.98478904109589e-9</v>
      </c>
      <c r="C66" s="1">
        <v>6.18952457695407e-11</v>
      </c>
      <c r="D66" s="1">
        <v>7.9344e-7</v>
      </c>
      <c r="E66" s="1">
        <v>9.54520547945206e-8</v>
      </c>
      <c r="F66" s="1">
        <f t="shared" ref="F66:F129" si="1">A66+B66+C66+D66+E66</f>
        <v>1.88260540574805e-6</v>
      </c>
      <c r="G66" s="1">
        <v>0.00140999979914943</v>
      </c>
      <c r="H66" s="1">
        <v>0.000134708398224319</v>
      </c>
      <c r="I66" s="1">
        <v>1.61489158272628e-5</v>
      </c>
      <c r="J66" s="1">
        <v>0.000100966231700599</v>
      </c>
      <c r="K66" s="1">
        <v>0.0001314293926</v>
      </c>
      <c r="L66" s="1">
        <v>0.00179325273750161</v>
      </c>
      <c r="M66" s="1">
        <v>0.00179513534290736</v>
      </c>
    </row>
    <row r="67" spans="1:13">
      <c r="A67" s="1">
        <v>7.58974358974358e-7</v>
      </c>
      <c r="B67" s="1">
        <v>4.77592413066385e-9</v>
      </c>
      <c r="C67" s="1">
        <v>3.99057831773383e-11</v>
      </c>
      <c r="D67" s="1">
        <v>4.58958461538462e-7</v>
      </c>
      <c r="E67" s="1">
        <v>4.06659641728135e-8</v>
      </c>
      <c r="F67" s="1">
        <f t="shared" si="1"/>
        <v>1.26341461459947e-6</v>
      </c>
      <c r="G67" s="1">
        <v>0.000741792850010426</v>
      </c>
      <c r="H67" s="1">
        <v>7.28950468903757e-5</v>
      </c>
      <c r="I67" s="1">
        <v>8.91492105056735e-6</v>
      </c>
      <c r="J67" s="1">
        <v>0.00010536606698212</v>
      </c>
      <c r="K67" s="1">
        <v>8.42496106410258e-5</v>
      </c>
      <c r="L67" s="1">
        <v>0.00101321849557451</v>
      </c>
      <c r="M67" s="1">
        <v>0.00101448191018911</v>
      </c>
    </row>
    <row r="68" spans="1:13">
      <c r="A68" s="1">
        <v>8.86111111111112e-7</v>
      </c>
      <c r="B68" s="1">
        <v>7.84117294520548e-9</v>
      </c>
      <c r="C68" s="1">
        <v>6.94840350523772e-11</v>
      </c>
      <c r="D68" s="1">
        <v>8.265e-7</v>
      </c>
      <c r="E68" s="1">
        <v>9.94292237442922e-8</v>
      </c>
      <c r="F68" s="1">
        <f t="shared" si="1"/>
        <v>1.81995099183566e-6</v>
      </c>
      <c r="G68" s="1">
        <v>0.00111470585946051</v>
      </c>
      <c r="H68" s="1">
        <v>0.000131496741636866</v>
      </c>
      <c r="I68" s="1">
        <v>9.24372384844001e-6</v>
      </c>
      <c r="J68" s="1">
        <v>0.000160816114440638</v>
      </c>
      <c r="K68" s="1">
        <v>0.000136905617291667</v>
      </c>
      <c r="L68" s="1">
        <v>0.00155316805667812</v>
      </c>
      <c r="M68" s="1">
        <v>0.00155498800766996</v>
      </c>
    </row>
    <row r="69" spans="1:13">
      <c r="A69" s="1">
        <v>7.30952380952381e-7</v>
      </c>
      <c r="B69" s="1">
        <v>5.174542074364e-9</v>
      </c>
      <c r="C69" s="1">
        <v>4.58538620927824e-11</v>
      </c>
      <c r="D69" s="1">
        <v>5.66742857142857e-7</v>
      </c>
      <c r="E69" s="1">
        <v>6.81800391389432e-8</v>
      </c>
      <c r="F69" s="1">
        <f t="shared" si="1"/>
        <v>1.37109567317064e-6</v>
      </c>
      <c r="G69" s="1">
        <v>0.00089582702906047</v>
      </c>
      <c r="H69" s="1">
        <v>9.83703351647898e-5</v>
      </c>
      <c r="I69" s="1">
        <v>5.63775445880203e-6</v>
      </c>
      <c r="J69" s="1">
        <v>5.81804113361778e-5</v>
      </c>
      <c r="K69" s="1">
        <v>9.38781375714287e-5</v>
      </c>
      <c r="L69" s="1">
        <v>0.00115189366759167</v>
      </c>
      <c r="M69" s="1">
        <v>0.00115326476326484</v>
      </c>
    </row>
    <row r="70" spans="1:13">
      <c r="A70" s="1">
        <v>1.14512820512821e-6</v>
      </c>
      <c r="B70" s="1">
        <v>5.1470263435195e-9</v>
      </c>
      <c r="C70" s="1">
        <v>4.30065703836856e-11</v>
      </c>
      <c r="D70" s="1">
        <v>4.58958461538462e-7</v>
      </c>
      <c r="E70" s="1">
        <v>4.06659641728135e-8</v>
      </c>
      <c r="F70" s="1">
        <f t="shared" si="1"/>
        <v>1.64994266375339e-6</v>
      </c>
      <c r="G70" s="1">
        <v>0.00224861538461538</v>
      </c>
      <c r="H70" s="1">
        <v>6.91594303002333e-5</v>
      </c>
      <c r="I70" s="1">
        <v>4.86261165312169e-6</v>
      </c>
      <c r="J70" s="1">
        <v>7.52830092674045e-5</v>
      </c>
      <c r="K70" s="1">
        <v>8.42496106410258e-5</v>
      </c>
      <c r="L70" s="1">
        <v>0.00248217004647717</v>
      </c>
      <c r="M70" s="1">
        <v>0.00248381998914092</v>
      </c>
    </row>
    <row r="71" spans="1:13">
      <c r="A71" s="1">
        <v>1.10166666666667e-6</v>
      </c>
      <c r="B71" s="1">
        <v>6.93235068493151e-9</v>
      </c>
      <c r="C71" s="1">
        <v>5.7924053182917e-11</v>
      </c>
      <c r="D71" s="1">
        <v>4.97205e-7</v>
      </c>
      <c r="E71" s="1">
        <v>4.40547945205479e-8</v>
      </c>
      <c r="F71" s="1">
        <f t="shared" si="1"/>
        <v>1.64991673592533e-6</v>
      </c>
      <c r="G71" s="1">
        <v>0.000512631891458505</v>
      </c>
      <c r="H71" s="1">
        <v>9.46308655209801e-5</v>
      </c>
      <c r="I71" s="1">
        <v>1.00776386498397e-5</v>
      </c>
      <c r="J71" s="1">
        <v>0.000132172589680067</v>
      </c>
      <c r="K71" s="1">
        <v>9.12704115277779e-5</v>
      </c>
      <c r="L71" s="1">
        <v>0.000840783396837169</v>
      </c>
      <c r="M71" s="1">
        <v>0.000842433313573095</v>
      </c>
    </row>
    <row r="72" spans="1:13">
      <c r="A72" s="1">
        <v>1.03753846153846e-6</v>
      </c>
      <c r="B72" s="1">
        <v>5.44068113804004e-9</v>
      </c>
      <c r="C72" s="1">
        <v>4.54602367817517e-11</v>
      </c>
      <c r="D72" s="1">
        <v>4.58958461538462e-7</v>
      </c>
      <c r="E72" s="1">
        <v>4.06659641728135e-8</v>
      </c>
      <c r="F72" s="1">
        <f t="shared" si="1"/>
        <v>1.54264902862456e-6</v>
      </c>
      <c r="G72" s="1">
        <v>0.00103384615384615</v>
      </c>
      <c r="H72" s="1">
        <v>8.08397084125797e-5</v>
      </c>
      <c r="I72" s="1">
        <v>7.53230769230769e-6</v>
      </c>
      <c r="J72" s="1">
        <v>0.000154383406082702</v>
      </c>
      <c r="K72" s="1">
        <v>8.42496106410258e-5</v>
      </c>
      <c r="L72" s="1">
        <v>0.00136085118667477</v>
      </c>
      <c r="M72" s="1">
        <v>0.00136239383570339</v>
      </c>
    </row>
    <row r="73" spans="1:13">
      <c r="A73" s="1">
        <v>1.39563636363636e-6</v>
      </c>
      <c r="B73" s="1">
        <v>7.31848767123288e-9</v>
      </c>
      <c r="C73" s="1">
        <v>6.1150465167387e-11</v>
      </c>
      <c r="D73" s="1">
        <v>7.52301818181818e-7</v>
      </c>
      <c r="E73" s="1">
        <v>2.51345454545455e-8</v>
      </c>
      <c r="F73" s="1">
        <f t="shared" si="1"/>
        <v>2.18045236540912e-6</v>
      </c>
      <c r="G73" s="1">
        <v>0.00122181818181818</v>
      </c>
      <c r="H73" s="1">
        <v>0.00030185102970756</v>
      </c>
      <c r="I73" s="1">
        <v>8.9863513060856e-6</v>
      </c>
      <c r="J73" s="1">
        <v>0.000144746238858352</v>
      </c>
      <c r="K73" s="1">
        <v>9.95677216666668e-5</v>
      </c>
      <c r="L73" s="1">
        <v>0.00177696952335685</v>
      </c>
      <c r="M73" s="1">
        <v>0.00177914997572226</v>
      </c>
    </row>
    <row r="74" spans="1:13">
      <c r="A74" s="1">
        <v>1.14666666666667e-6</v>
      </c>
      <c r="B74" s="1">
        <v>9.01939726027397e-9</v>
      </c>
      <c r="C74" s="1">
        <v>7.53626107977437e-11</v>
      </c>
      <c r="D74" s="1">
        <v>5.73698076923077e-7</v>
      </c>
      <c r="E74" s="1">
        <v>5.08324552160169e-8</v>
      </c>
      <c r="F74" s="1">
        <f t="shared" si="1"/>
        <v>1.78029195867684e-6</v>
      </c>
      <c r="G74" s="1">
        <v>0.000860284603115982</v>
      </c>
      <c r="H74" s="1">
        <v>0.000104748391492384</v>
      </c>
      <c r="I74" s="1">
        <v>4.21270257286194e-6</v>
      </c>
      <c r="J74" s="1">
        <v>7.63747420360698e-5</v>
      </c>
      <c r="K74" s="1">
        <v>0.000105312013301282</v>
      </c>
      <c r="L74" s="1">
        <v>0.00115093245251858</v>
      </c>
      <c r="M74" s="1">
        <v>0.00115271274447726</v>
      </c>
    </row>
    <row r="75" spans="1:13">
      <c r="A75" s="1">
        <v>9.93777777777777e-7</v>
      </c>
      <c r="B75" s="1">
        <v>7.81681095890411e-9</v>
      </c>
      <c r="C75" s="1">
        <v>6.53142626913779e-11</v>
      </c>
      <c r="D75" s="1">
        <v>4.97205e-7</v>
      </c>
      <c r="E75" s="1">
        <v>4.40547945205479e-8</v>
      </c>
      <c r="F75" s="1">
        <f t="shared" si="1"/>
        <v>1.54291969751992e-6</v>
      </c>
      <c r="G75" s="1">
        <v>0.000564168304186203</v>
      </c>
      <c r="H75" s="1">
        <v>6.0441472600859e-5</v>
      </c>
      <c r="I75" s="1">
        <v>8.98264215302307e-6</v>
      </c>
      <c r="J75" s="1">
        <v>0.000179358726275901</v>
      </c>
      <c r="K75" s="1">
        <v>9.12704115277779e-5</v>
      </c>
      <c r="L75" s="1">
        <v>0.000904221556743763</v>
      </c>
      <c r="M75" s="1">
        <v>0.000905764476441283</v>
      </c>
    </row>
    <row r="76" spans="1:13">
      <c r="A76" s="1">
        <v>8.22222222222222e-7</v>
      </c>
      <c r="B76" s="1">
        <v>5.17391780821917e-9</v>
      </c>
      <c r="C76" s="1">
        <v>4.32312651087832e-11</v>
      </c>
      <c r="D76" s="1">
        <v>4.97205e-7</v>
      </c>
      <c r="E76" s="1">
        <v>4.40547945205479e-8</v>
      </c>
      <c r="F76" s="1">
        <f t="shared" si="1"/>
        <v>1.3686991658161e-6</v>
      </c>
      <c r="G76" s="1">
        <v>0.000644277891906276</v>
      </c>
      <c r="H76" s="1">
        <v>9.5140202111029e-5</v>
      </c>
      <c r="I76" s="1">
        <v>8.32316146324434e-6</v>
      </c>
      <c r="J76" s="1">
        <v>9.57767386145172e-5</v>
      </c>
      <c r="K76" s="1">
        <v>9.12704115277779e-5</v>
      </c>
      <c r="L76" s="1">
        <v>0.000934788405622844</v>
      </c>
      <c r="M76" s="1">
        <v>0.000936157104788661</v>
      </c>
    </row>
    <row r="77" spans="1:13">
      <c r="A77" s="1">
        <v>1.66544444444445e-6</v>
      </c>
      <c r="B77" s="1">
        <v>8.06152328767124e-9</v>
      </c>
      <c r="C77" s="1">
        <v>6.73589846897664e-11</v>
      </c>
      <c r="D77" s="1">
        <v>4.97205e-7</v>
      </c>
      <c r="E77" s="1">
        <v>4.40547945205479e-8</v>
      </c>
      <c r="F77" s="1">
        <f t="shared" si="1"/>
        <v>2.21483312123736e-6</v>
      </c>
      <c r="G77" s="1">
        <v>0.0014</v>
      </c>
      <c r="H77" s="1">
        <v>4.7411239545779e-5</v>
      </c>
      <c r="I77" s="1">
        <v>7.39527460866521e-6</v>
      </c>
      <c r="J77" s="1">
        <v>8.87520793598691e-5</v>
      </c>
      <c r="K77" s="1">
        <v>9.12704115277779e-5</v>
      </c>
      <c r="L77" s="1">
        <v>0.00163482900504209</v>
      </c>
      <c r="M77" s="1">
        <v>0.00163704383816333</v>
      </c>
    </row>
    <row r="78" spans="1:13">
      <c r="A78" s="1">
        <v>1.23012820512821e-6</v>
      </c>
      <c r="B78" s="1">
        <v>8.70829662802951e-9</v>
      </c>
      <c r="C78" s="1">
        <v>7.71679941734334e-11</v>
      </c>
      <c r="D78" s="1">
        <v>1.05815384615385e-6</v>
      </c>
      <c r="E78" s="1">
        <v>4.8e-8</v>
      </c>
      <c r="F78" s="1">
        <f t="shared" si="1"/>
        <v>2.34506751590426e-6</v>
      </c>
      <c r="G78" s="1">
        <v>0.000729827862009847</v>
      </c>
      <c r="H78" s="1">
        <v>0.000258732614144646</v>
      </c>
      <c r="I78" s="1">
        <v>8.39626490768566e-6</v>
      </c>
      <c r="J78" s="1">
        <v>0.000255081085335404</v>
      </c>
      <c r="K78" s="1">
        <v>0.000126374415961539</v>
      </c>
      <c r="L78" s="1">
        <v>0.00137841224235912</v>
      </c>
      <c r="M78" s="1">
        <v>0.00138075730987503</v>
      </c>
    </row>
    <row r="79" spans="1:13">
      <c r="A79" s="1">
        <v>6.63794871794871e-7</v>
      </c>
      <c r="B79" s="1">
        <v>5.87390263435195e-9</v>
      </c>
      <c r="C79" s="1">
        <v>5.20511994049464e-11</v>
      </c>
      <c r="D79" s="1">
        <v>6.10338461538462e-7</v>
      </c>
      <c r="E79" s="1">
        <v>7.34246575342466e-8</v>
      </c>
      <c r="F79" s="1">
        <f t="shared" si="1"/>
        <v>1.35348394470134e-6</v>
      </c>
      <c r="G79" s="1">
        <v>0.000973895129596174</v>
      </c>
      <c r="H79" s="1">
        <v>0.000127097196550706</v>
      </c>
      <c r="I79" s="1">
        <v>1.1888581436367e-5</v>
      </c>
      <c r="J79" s="1">
        <v>8.86811850229359e-5</v>
      </c>
      <c r="K79" s="1">
        <v>0.000101099532769231</v>
      </c>
      <c r="L79" s="1">
        <v>0.00130266162537541</v>
      </c>
      <c r="M79" s="1">
        <v>0.00130401510932011</v>
      </c>
    </row>
    <row r="80" spans="1:13">
      <c r="A80" s="1">
        <v>8.29743589743589e-7</v>
      </c>
      <c r="B80" s="1">
        <v>5.87390263435195e-9</v>
      </c>
      <c r="C80" s="1">
        <v>5.20511994049464e-11</v>
      </c>
      <c r="D80" s="1">
        <v>6.10338461538462e-7</v>
      </c>
      <c r="E80" s="1">
        <v>7.34246575342466e-8</v>
      </c>
      <c r="F80" s="1">
        <f t="shared" si="1"/>
        <v>1.51943266265005e-6</v>
      </c>
      <c r="G80" s="1">
        <v>0.00111078510198993</v>
      </c>
      <c r="H80" s="1">
        <v>0.00011075033182331</v>
      </c>
      <c r="I80" s="1">
        <v>8.89467946658366e-6</v>
      </c>
      <c r="J80" s="1">
        <v>0.000124558631560415</v>
      </c>
      <c r="K80" s="1">
        <v>0.000101099532769231</v>
      </c>
      <c r="L80" s="1">
        <v>0.00145608827760947</v>
      </c>
      <c r="M80" s="1">
        <v>0.00145760771027212</v>
      </c>
    </row>
    <row r="81" spans="1:13">
      <c r="A81" s="1">
        <v>1.35515151515151e-6</v>
      </c>
      <c r="B81" s="1">
        <v>8.5274301369863e-9</v>
      </c>
      <c r="C81" s="1">
        <v>7.12519229360486e-11</v>
      </c>
      <c r="D81" s="1">
        <v>5.42405454545455e-7</v>
      </c>
      <c r="E81" s="1">
        <v>4.80597758405978e-8</v>
      </c>
      <c r="F81" s="1">
        <f t="shared" si="1"/>
        <v>1.95421542759749e-6</v>
      </c>
      <c r="G81" s="1">
        <v>0.00108</v>
      </c>
      <c r="H81" s="1">
        <v>8.13572810963824e-5</v>
      </c>
      <c r="I81" s="1">
        <v>8.01163636363636e-6</v>
      </c>
      <c r="J81" s="1">
        <v>0.000131331700548953</v>
      </c>
      <c r="K81" s="1">
        <v>9.95677216666668e-5</v>
      </c>
      <c r="L81" s="1">
        <v>0.00140026833967564</v>
      </c>
      <c r="M81" s="1">
        <v>0.00140222255510324</v>
      </c>
    </row>
    <row r="82" spans="1:13">
      <c r="A82" s="1">
        <v>3.59555555555555e-7</v>
      </c>
      <c r="B82" s="1">
        <v>5.6563506849315e-9</v>
      </c>
      <c r="C82" s="1">
        <v>4.72622884770346e-11</v>
      </c>
      <c r="D82" s="1">
        <v>4.97205e-7</v>
      </c>
      <c r="E82" s="1">
        <v>4.40547945205479e-8</v>
      </c>
      <c r="F82" s="1">
        <f t="shared" si="1"/>
        <v>9.06518963049511e-7</v>
      </c>
      <c r="G82" s="1">
        <v>0.0014</v>
      </c>
      <c r="H82" s="1">
        <v>5.84486850142365e-5</v>
      </c>
      <c r="I82" s="1">
        <v>3.15498248170779e-6</v>
      </c>
      <c r="J82" s="1">
        <v>0.000174325801010757</v>
      </c>
      <c r="K82" s="1">
        <v>9.12704115277779e-5</v>
      </c>
      <c r="L82" s="1">
        <v>0.00172719988003448</v>
      </c>
      <c r="M82" s="1">
        <v>0.00172810639899753</v>
      </c>
    </row>
    <row r="83" spans="1:13">
      <c r="A83" s="1">
        <v>5.56060606060606e-7</v>
      </c>
      <c r="B83" s="1">
        <v>7.87290410958905e-9</v>
      </c>
      <c r="C83" s="1">
        <v>6.97652186652993e-11</v>
      </c>
      <c r="D83" s="1">
        <v>7.21309090909091e-7</v>
      </c>
      <c r="E83" s="1">
        <v>8.6774595267746e-8</v>
      </c>
      <c r="F83" s="1">
        <f t="shared" si="1"/>
        <v>1.3720869615657e-6</v>
      </c>
      <c r="G83" s="1">
        <v>0.00097338451061285</v>
      </c>
      <c r="H83" s="1">
        <v>8.08580582782512e-5</v>
      </c>
      <c r="I83" s="1">
        <v>1.09943270896997e-5</v>
      </c>
      <c r="J83" s="1">
        <v>0.000174372201343466</v>
      </c>
      <c r="K83" s="1">
        <v>0.000119481266</v>
      </c>
      <c r="L83" s="1">
        <v>0.00135909036332427</v>
      </c>
      <c r="M83" s="1">
        <v>0.00136046245028583</v>
      </c>
    </row>
    <row r="84" spans="1:13">
      <c r="A84" s="1">
        <v>1.42722222222222e-6</v>
      </c>
      <c r="B84" s="1">
        <v>7.21682876712329e-9</v>
      </c>
      <c r="C84" s="1">
        <v>6.3951450443191e-11</v>
      </c>
      <c r="D84" s="1">
        <v>6.612e-7</v>
      </c>
      <c r="E84" s="1">
        <v>7.95433789954338e-8</v>
      </c>
      <c r="F84" s="1">
        <f t="shared" si="1"/>
        <v>2.17524638143522e-6</v>
      </c>
      <c r="G84" s="1">
        <v>0.00252</v>
      </c>
      <c r="H84" s="1">
        <v>0.000132911591425238</v>
      </c>
      <c r="I84" s="1">
        <v>9.2757482658197e-6</v>
      </c>
      <c r="J84" s="1">
        <v>0.00012368979366467</v>
      </c>
      <c r="K84" s="1">
        <v>0.000109524493833333</v>
      </c>
      <c r="L84" s="1">
        <v>0.00289540162718906</v>
      </c>
      <c r="M84" s="1">
        <v>0.0028975768735705</v>
      </c>
    </row>
    <row r="85" spans="1:13">
      <c r="A85" s="1">
        <v>1.37570621468927e-6</v>
      </c>
      <c r="B85" s="1">
        <v>8.6567726956118e-9</v>
      </c>
      <c r="C85" s="1">
        <v>7.23326595555799e-11</v>
      </c>
      <c r="D85" s="1">
        <v>5.05632203389831e-7</v>
      </c>
      <c r="E85" s="1">
        <v>4.48014859530996e-8</v>
      </c>
      <c r="F85" s="1">
        <f t="shared" si="1"/>
        <v>1.93486900938737e-6</v>
      </c>
      <c r="G85" s="1">
        <v>0.00111864406779661</v>
      </c>
      <c r="H85" s="1">
        <v>9.1463236846526e-5</v>
      </c>
      <c r="I85" s="1">
        <v>8.3330799559517e-6</v>
      </c>
      <c r="J85" s="1">
        <v>0.000142832499184596</v>
      </c>
      <c r="K85" s="1">
        <v>9.28173676553674e-5</v>
      </c>
      <c r="L85" s="1">
        <v>0.00145409025143905</v>
      </c>
      <c r="M85" s="1">
        <v>0.00145602512044844</v>
      </c>
    </row>
    <row r="86" spans="1:13">
      <c r="A86" s="1">
        <v>8.87878787878787e-8</v>
      </c>
      <c r="B86" s="1">
        <v>6.28545205479452e-9</v>
      </c>
      <c r="C86" s="1">
        <v>5.569811735404e-11</v>
      </c>
      <c r="D86" s="1">
        <v>7.21309090909091e-7</v>
      </c>
      <c r="E86" s="1">
        <v>8.6774595267746e-8</v>
      </c>
      <c r="F86" s="1">
        <f t="shared" si="1"/>
        <v>9.03212715136864e-7</v>
      </c>
      <c r="G86" s="1">
        <v>0.000493090909090909</v>
      </c>
      <c r="H86" s="1">
        <v>1.3370838651724e-5</v>
      </c>
      <c r="I86" s="1">
        <v>6.65205510275751e-6</v>
      </c>
      <c r="J86" s="1">
        <v>0.000114915237980334</v>
      </c>
      <c r="K86" s="1">
        <v>0.000119481266</v>
      </c>
      <c r="L86" s="1">
        <v>0.000747510306825725</v>
      </c>
      <c r="M86" s="1">
        <v>0.000748413519540862</v>
      </c>
    </row>
    <row r="87" spans="1:13">
      <c r="A87" s="1">
        <v>2.15416666666667e-6</v>
      </c>
      <c r="B87" s="1">
        <v>1.35553150684932e-8</v>
      </c>
      <c r="C87" s="1">
        <v>1.13262993553586e-10</v>
      </c>
      <c r="D87" s="1">
        <v>7.458075e-7</v>
      </c>
      <c r="E87" s="1">
        <v>6.60821917808219e-8</v>
      </c>
      <c r="F87" s="1">
        <f t="shared" si="1"/>
        <v>2.97972493650954e-6</v>
      </c>
      <c r="G87" s="1">
        <v>0.00290433459927943</v>
      </c>
      <c r="H87" s="1">
        <v>0.000131590332800052</v>
      </c>
      <c r="I87" s="1">
        <v>1.7369067277176e-5</v>
      </c>
      <c r="J87" s="1">
        <v>0.000186447221183417</v>
      </c>
      <c r="K87" s="1">
        <v>0.000136905617291667</v>
      </c>
      <c r="L87" s="1">
        <v>0.00337664683783174</v>
      </c>
      <c r="M87" s="1">
        <v>0.00337962656276825</v>
      </c>
    </row>
    <row r="88" spans="1:13">
      <c r="A88" s="1">
        <v>8.82246376811595e-7</v>
      </c>
      <c r="B88" s="1">
        <v>1.24911584276355e-8</v>
      </c>
      <c r="C88" s="1">
        <v>1.10689573625758e-10</v>
      </c>
      <c r="D88" s="1">
        <v>8.62434782608696e-7</v>
      </c>
      <c r="E88" s="1">
        <v>1.03752233472305e-7</v>
      </c>
      <c r="F88" s="1">
        <f t="shared" si="1"/>
        <v>1.86103524089386e-6</v>
      </c>
      <c r="G88" s="1">
        <v>0.000816741929517461</v>
      </c>
      <c r="H88" s="1">
        <v>0.000137413378989029</v>
      </c>
      <c r="I88" s="1">
        <v>6.42795799431885e-6</v>
      </c>
      <c r="J88" s="1">
        <v>0.000170112619370474</v>
      </c>
      <c r="K88" s="1">
        <v>0.000142858035434783</v>
      </c>
      <c r="L88" s="1">
        <v>0.00127355392130607</v>
      </c>
      <c r="M88" s="1">
        <v>0.00127541495654696</v>
      </c>
    </row>
    <row r="89" spans="1:13">
      <c r="A89" s="1">
        <v>1.20904761904762e-6</v>
      </c>
      <c r="B89" s="1">
        <v>8.55906340508806e-9</v>
      </c>
      <c r="C89" s="1">
        <v>7.58455738459767e-11</v>
      </c>
      <c r="D89" s="1">
        <v>5.66742857142857e-7</v>
      </c>
      <c r="E89" s="1">
        <v>6.81800391389432e-8</v>
      </c>
      <c r="F89" s="1">
        <f t="shared" si="1"/>
        <v>1.85260542430835e-6</v>
      </c>
      <c r="G89" s="1">
        <v>0.00136294861334998</v>
      </c>
      <c r="H89" s="1">
        <v>9.36528097557402e-5</v>
      </c>
      <c r="I89" s="1">
        <v>8.01762613127793e-6</v>
      </c>
      <c r="J89" s="1">
        <v>0.000124761325597081</v>
      </c>
      <c r="K89" s="1">
        <v>9.38781375714287e-5</v>
      </c>
      <c r="L89" s="1">
        <v>0.00168325851240551</v>
      </c>
      <c r="M89" s="1">
        <v>0.00168511111782982</v>
      </c>
    </row>
    <row r="90" spans="1:13">
      <c r="A90" s="1">
        <v>3.85217391304348e-7</v>
      </c>
      <c r="B90" s="1">
        <v>6.81755628350208e-9</v>
      </c>
      <c r="C90" s="1">
        <v>6.04133237571384e-11</v>
      </c>
      <c r="D90" s="1">
        <v>8.62434782608696e-7</v>
      </c>
      <c r="E90" s="1">
        <v>1.03752233472305e-7</v>
      </c>
      <c r="F90" s="1">
        <f t="shared" si="1"/>
        <v>1.35828237699261e-6</v>
      </c>
      <c r="G90" s="1">
        <v>0.00031304347826087</v>
      </c>
      <c r="H90" s="1">
        <v>9.55320841971509e-5</v>
      </c>
      <c r="I90" s="1">
        <v>1.06434782608696e-5</v>
      </c>
      <c r="J90" s="1">
        <v>0.000151995675341888</v>
      </c>
      <c r="K90" s="1">
        <v>0.000142858035434783</v>
      </c>
      <c r="L90" s="1">
        <v>0.000714072751495561</v>
      </c>
      <c r="M90" s="1">
        <v>0.000715431033872554</v>
      </c>
    </row>
    <row r="91" spans="1:13">
      <c r="A91" s="1">
        <v>1.69097222222222e-6</v>
      </c>
      <c r="B91" s="1">
        <v>1.06406164383562e-8</v>
      </c>
      <c r="C91" s="1">
        <v>8.89088940370669e-11</v>
      </c>
      <c r="D91" s="1">
        <v>6.2150625e-7</v>
      </c>
      <c r="E91" s="1">
        <v>5.50684931506849e-8</v>
      </c>
      <c r="F91" s="1">
        <f t="shared" si="1"/>
        <v>2.3782764907053e-6</v>
      </c>
      <c r="G91" s="1">
        <v>0.00169369996143954</v>
      </c>
      <c r="H91" s="1">
        <v>8.62128923156591e-5</v>
      </c>
      <c r="I91" s="1">
        <v>3.38733052887634e-6</v>
      </c>
      <c r="J91" s="1">
        <v>0.000214757747179757</v>
      </c>
      <c r="K91" s="1">
        <v>0.000114088014409722</v>
      </c>
      <c r="L91" s="1">
        <v>0.00211214594587356</v>
      </c>
      <c r="M91" s="1">
        <v>0.00211452422236426</v>
      </c>
    </row>
    <row r="92" spans="1:13">
      <c r="A92" s="1">
        <v>1e-9</v>
      </c>
      <c r="B92" s="1">
        <v>7.07917808219178e-10</v>
      </c>
      <c r="C92" s="1">
        <v>6.27316680096696e-12</v>
      </c>
      <c r="D92" s="1">
        <v>1.11219512195122e-6</v>
      </c>
      <c r="E92" s="1">
        <v>3.47477447377214e-8</v>
      </c>
      <c r="F92" s="1">
        <f t="shared" si="1"/>
        <v>1.14865705766396e-6</v>
      </c>
      <c r="G92" s="1">
        <v>0.000636585365853659</v>
      </c>
      <c r="H92" s="1">
        <v>1.57084562830185e-5</v>
      </c>
      <c r="I92" s="1">
        <v>1.53658536585366e-6</v>
      </c>
      <c r="J92" s="1">
        <v>0.000152283321843879</v>
      </c>
      <c r="K92" s="1">
        <v>0.000160279747073171</v>
      </c>
      <c r="L92" s="1">
        <v>0.000966393476419581</v>
      </c>
      <c r="M92" s="1">
        <v>0.000967542133477245</v>
      </c>
    </row>
    <row r="93" spans="1:13">
      <c r="A93" s="1">
        <v>3.13181818181818e-6</v>
      </c>
      <c r="B93" s="1">
        <v>1.51594520547945e-8</v>
      </c>
      <c r="C93" s="1">
        <v>1.26666544575489e-10</v>
      </c>
      <c r="D93" s="1">
        <v>9.04009090909091e-7</v>
      </c>
      <c r="E93" s="1">
        <v>8.00996264009963e-8</v>
      </c>
      <c r="F93" s="1">
        <f t="shared" si="1"/>
        <v>4.13121301772764e-6</v>
      </c>
      <c r="G93" s="1">
        <v>0.00267810461701107</v>
      </c>
      <c r="H93" s="1">
        <v>0.000162410696704706</v>
      </c>
      <c r="I93" s="1">
        <v>1.92015615611638e-5</v>
      </c>
      <c r="J93" s="1">
        <v>0.000143461815617594</v>
      </c>
      <c r="K93" s="1">
        <v>0.000165946202777778</v>
      </c>
      <c r="L93" s="1">
        <v>0.00316912489367231</v>
      </c>
      <c r="M93" s="1">
        <v>0.00317325610669004</v>
      </c>
    </row>
    <row r="94" spans="1:13">
      <c r="A94" s="1">
        <v>5.83950617283951e-7</v>
      </c>
      <c r="B94" s="1">
        <v>8.26778082191781e-9</v>
      </c>
      <c r="C94" s="1">
        <v>7.32643925149969e-11</v>
      </c>
      <c r="D94" s="1">
        <v>1.01896296296296e-6</v>
      </c>
      <c r="E94" s="1">
        <v>4.62222222222222e-8</v>
      </c>
      <c r="F94" s="1">
        <f t="shared" si="1"/>
        <v>1.65747684768357e-6</v>
      </c>
      <c r="G94" s="1">
        <v>0.000351146476348088</v>
      </c>
      <c r="H94" s="1">
        <v>0.000321567611912926</v>
      </c>
      <c r="I94" s="1">
        <v>1.3125925925926e-5</v>
      </c>
      <c r="J94" s="1">
        <v>0.000114647544558912</v>
      </c>
      <c r="K94" s="1">
        <v>0.000121693882037037</v>
      </c>
      <c r="L94" s="1">
        <v>0.00092218144078289</v>
      </c>
      <c r="M94" s="1">
        <v>0.000923838917630573</v>
      </c>
    </row>
    <row r="95" spans="1:13">
      <c r="A95" s="1">
        <v>2.27142857142857e-6</v>
      </c>
      <c r="B95" s="1">
        <v>7.1465988258317e-9</v>
      </c>
      <c r="C95" s="1">
        <v>5.97142281570162e-11</v>
      </c>
      <c r="D95" s="1">
        <v>4.26175714285714e-7</v>
      </c>
      <c r="E95" s="1">
        <v>3.7761252446184e-8</v>
      </c>
      <c r="F95" s="1">
        <f t="shared" si="1"/>
        <v>2.74257185121446e-6</v>
      </c>
      <c r="G95" s="1">
        <v>0.003</v>
      </c>
      <c r="H95" s="1">
        <v>9.23626789968654e-5</v>
      </c>
      <c r="I95" s="1">
        <v>7.1870660749086e-6</v>
      </c>
      <c r="J95" s="1">
        <v>0.000116087842449521</v>
      </c>
      <c r="K95" s="1">
        <v>7.82317813095239e-5</v>
      </c>
      <c r="L95" s="1">
        <v>0.00329386936883082</v>
      </c>
      <c r="M95" s="1">
        <v>0.00329661194068203</v>
      </c>
    </row>
    <row r="96" spans="1:13">
      <c r="A96" s="1">
        <v>1.344043715847e-6</v>
      </c>
      <c r="B96" s="1">
        <v>6.50579474511566e-9</v>
      </c>
      <c r="C96" s="1">
        <v>5.43599159852578e-11</v>
      </c>
      <c r="D96" s="1">
        <v>6.78304918032787e-7</v>
      </c>
      <c r="E96" s="1">
        <v>2.26622950819672e-8</v>
      </c>
      <c r="F96" s="1">
        <f t="shared" si="1"/>
        <v>2.05157108362286e-6</v>
      </c>
      <c r="G96" s="1">
        <v>0.00228215227772713</v>
      </c>
      <c r="H96" s="1">
        <v>0.000215586339294797</v>
      </c>
      <c r="I96" s="1">
        <v>6.72650888336646e-6</v>
      </c>
      <c r="J96" s="1">
        <v>0.000389355419640852</v>
      </c>
      <c r="K96" s="1">
        <v>8.97741752732242e-5</v>
      </c>
      <c r="L96" s="1">
        <v>0.00298359472081937</v>
      </c>
      <c r="M96" s="1">
        <v>0.00298564629190299</v>
      </c>
    </row>
    <row r="97" spans="1:13">
      <c r="A97" s="1">
        <v>1.40540540540541e-6</v>
      </c>
      <c r="B97" s="1">
        <v>1.47394298407997e-8</v>
      </c>
      <c r="C97" s="1">
        <v>1.23157000675131e-10</v>
      </c>
      <c r="D97" s="1">
        <v>1.11828648648649e-6</v>
      </c>
      <c r="E97" s="1">
        <v>3.73621621621622e-8</v>
      </c>
      <c r="F97" s="1">
        <f t="shared" si="1"/>
        <v>2.57591664089554e-6</v>
      </c>
      <c r="G97" s="1">
        <v>0.000384363034921556</v>
      </c>
      <c r="H97" s="1">
        <v>0.000415746784336775</v>
      </c>
      <c r="I97" s="1">
        <v>1.50177350571049e-5</v>
      </c>
      <c r="J97" s="1">
        <v>0.000281155946917773</v>
      </c>
      <c r="K97" s="1">
        <v>0.000148006072747748</v>
      </c>
      <c r="L97" s="1">
        <v>0.00124428957398096</v>
      </c>
      <c r="M97" s="1">
        <v>0.00124686549062185</v>
      </c>
    </row>
    <row r="98" spans="1:13">
      <c r="A98" s="1">
        <v>3.13495934959349e-6</v>
      </c>
      <c r="B98" s="1">
        <v>1.23294086201136e-8</v>
      </c>
      <c r="C98" s="1">
        <v>1.03019791277687e-10</v>
      </c>
      <c r="D98" s="1">
        <v>1.00918536585366e-6</v>
      </c>
      <c r="E98" s="1">
        <v>3.37170731707317e-8</v>
      </c>
      <c r="F98" s="1">
        <f t="shared" si="1"/>
        <v>4.19029421702927e-6</v>
      </c>
      <c r="G98" s="1">
        <v>0.0060609756097561</v>
      </c>
      <c r="H98" s="1">
        <v>0.000448233364323928</v>
      </c>
      <c r="I98" s="1">
        <v>9.61314977704022e-6</v>
      </c>
      <c r="J98" s="1">
        <v>0.000285291777468045</v>
      </c>
      <c r="K98" s="1">
        <v>0.000133566455894309</v>
      </c>
      <c r="L98" s="1">
        <v>0.00693768035721942</v>
      </c>
      <c r="M98" s="1">
        <v>0.00694187065143645</v>
      </c>
    </row>
    <row r="99" spans="1:13">
      <c r="A99" s="1">
        <v>3.15151515151515e-6</v>
      </c>
      <c r="B99" s="1">
        <v>1.65260273972603e-8</v>
      </c>
      <c r="C99" s="1">
        <v>1.38085121969087e-10</v>
      </c>
      <c r="D99" s="1">
        <v>1.25383636363636e-6</v>
      </c>
      <c r="E99" s="1">
        <v>4.18909090909091e-8</v>
      </c>
      <c r="F99" s="1">
        <f t="shared" si="1"/>
        <v>4.46390653676165e-6</v>
      </c>
      <c r="G99" s="1">
        <v>0.00423215044941439</v>
      </c>
      <c r="H99" s="1">
        <v>0.000344557940246943</v>
      </c>
      <c r="I99" s="1">
        <v>9.03684271330157e-6</v>
      </c>
      <c r="J99" s="1">
        <v>0.000175571945409337</v>
      </c>
      <c r="K99" s="1">
        <v>0.000165946202777778</v>
      </c>
      <c r="L99" s="1">
        <v>0.00492726338056175</v>
      </c>
      <c r="M99" s="1">
        <v>0.00493172728709852</v>
      </c>
    </row>
    <row r="100" spans="1:13">
      <c r="A100" s="1">
        <v>9.58192090395481e-7</v>
      </c>
      <c r="B100" s="1">
        <v>7.53690271650801e-9</v>
      </c>
      <c r="C100" s="1">
        <v>6.29754571900736e-11</v>
      </c>
      <c r="D100" s="1">
        <v>5.05632203389831e-7</v>
      </c>
      <c r="E100" s="1">
        <v>4.48014859530996e-8</v>
      </c>
      <c r="F100" s="1">
        <f t="shared" si="1"/>
        <v>1.51622565791211e-6</v>
      </c>
      <c r="G100" s="1">
        <v>0.000602958805614142</v>
      </c>
      <c r="H100" s="1">
        <v>8.82030512060864e-5</v>
      </c>
      <c r="I100" s="1">
        <v>1.16192290465262e-5</v>
      </c>
      <c r="J100" s="1">
        <v>0.000143322739724823</v>
      </c>
      <c r="K100" s="1">
        <v>9.28173676553674e-5</v>
      </c>
      <c r="L100" s="1">
        <v>0.000938921193246946</v>
      </c>
      <c r="M100" s="1">
        <v>0.000940437418904858</v>
      </c>
    </row>
    <row r="101" spans="1:13">
      <c r="A101" s="1">
        <v>1.52e-6</v>
      </c>
      <c r="B101" s="1">
        <v>1.19559452054795e-8</v>
      </c>
      <c r="C101" s="1">
        <v>9.98992747784045e-11</v>
      </c>
      <c r="D101" s="1">
        <v>8.28675e-7</v>
      </c>
      <c r="E101" s="1">
        <v>7.34246575342466e-8</v>
      </c>
      <c r="F101" s="1">
        <f t="shared" si="1"/>
        <v>2.4341555020145e-6</v>
      </c>
      <c r="G101" s="1">
        <v>0.00091544799667756</v>
      </c>
      <c r="H101" s="1">
        <v>0.000142296462969993</v>
      </c>
      <c r="I101" s="1">
        <v>8.28986078106871e-6</v>
      </c>
      <c r="J101" s="1">
        <v>0.000166969442567477</v>
      </c>
      <c r="K101" s="1">
        <v>0.000152117352546297</v>
      </c>
      <c r="L101" s="1">
        <v>0.0013851211155424</v>
      </c>
      <c r="M101" s="1">
        <v>0.00138755527104441</v>
      </c>
    </row>
    <row r="102" spans="1:13">
      <c r="A102" s="1">
        <v>2.45e-6</v>
      </c>
      <c r="B102" s="1">
        <v>1.10120547945205e-8</v>
      </c>
      <c r="C102" s="1">
        <v>9.20124899274778e-11</v>
      </c>
      <c r="D102" s="1">
        <v>8.620125e-7</v>
      </c>
      <c r="E102" s="1">
        <v>2.88e-8</v>
      </c>
      <c r="F102" s="1">
        <f t="shared" si="1"/>
        <v>3.35191656728445e-6</v>
      </c>
      <c r="G102" s="1">
        <v>0.00379166666666667</v>
      </c>
      <c r="H102" s="1">
        <v>0.000382790005617063</v>
      </c>
      <c r="I102" s="1">
        <v>7.11964285714288e-6</v>
      </c>
      <c r="J102" s="1">
        <v>0.000234810520924625</v>
      </c>
      <c r="K102" s="1">
        <v>0.000114088014409722</v>
      </c>
      <c r="L102" s="1">
        <v>0.00453047485047522</v>
      </c>
      <c r="M102" s="1">
        <v>0.00453382676704251</v>
      </c>
    </row>
    <row r="103" spans="1:13">
      <c r="A103" s="1">
        <v>1.45911949685535e-6</v>
      </c>
      <c r="B103" s="1">
        <v>9.18165934349961e-9</v>
      </c>
      <c r="C103" s="1">
        <v>7.67184102899366e-11</v>
      </c>
      <c r="D103" s="1">
        <v>5.6287358490566e-7</v>
      </c>
      <c r="E103" s="1">
        <v>4.98733522874128e-8</v>
      </c>
      <c r="F103" s="1">
        <f t="shared" si="1"/>
        <v>2.08112481180221e-6</v>
      </c>
      <c r="G103" s="1">
        <v>0.000841067033761084</v>
      </c>
      <c r="H103" s="1">
        <v>5.00373857631081e-5</v>
      </c>
      <c r="I103" s="1">
        <v>8.36742314927007e-6</v>
      </c>
      <c r="J103" s="1">
        <v>0.000166457556958129</v>
      </c>
      <c r="K103" s="1">
        <v>0.00010332499418239</v>
      </c>
      <c r="L103" s="1">
        <v>0.00116925439381398</v>
      </c>
      <c r="M103" s="1">
        <v>0.00117133551862578</v>
      </c>
    </row>
    <row r="104" spans="1:13">
      <c r="A104" s="1">
        <v>2.13818181818182e-6</v>
      </c>
      <c r="B104" s="1">
        <v>9.6105205479452e-9</v>
      </c>
      <c r="C104" s="1">
        <v>8.03018093912534e-11</v>
      </c>
      <c r="D104" s="1">
        <v>4.572e-6</v>
      </c>
      <c r="E104" s="1">
        <v>1.57808219178082e-7</v>
      </c>
      <c r="F104" s="1">
        <f t="shared" si="1"/>
        <v>6.87768085971724e-6</v>
      </c>
      <c r="G104" s="1">
        <v>0.00152727272727273</v>
      </c>
      <c r="H104" s="1">
        <v>0.000290269509809913</v>
      </c>
      <c r="I104" s="1">
        <v>1.00995134796741e-5</v>
      </c>
      <c r="J104" s="1">
        <v>0.000134467710608668</v>
      </c>
      <c r="K104" s="1">
        <v>9.95677216666668e-5</v>
      </c>
      <c r="L104" s="1">
        <v>0.00206167718283765</v>
      </c>
      <c r="M104" s="1">
        <v>0.00206855486369737</v>
      </c>
    </row>
    <row r="105" spans="1:13">
      <c r="A105" s="1">
        <v>1.53266666666667e-6</v>
      </c>
      <c r="B105" s="1">
        <v>9.64446246575342e-9</v>
      </c>
      <c r="C105" s="1">
        <v>8.05854149879129e-11</v>
      </c>
      <c r="D105" s="1">
        <v>5.96646e-7</v>
      </c>
      <c r="E105" s="1">
        <v>5.28657534246575e-8</v>
      </c>
      <c r="F105" s="1">
        <f t="shared" si="1"/>
        <v>2.19190346797207e-6</v>
      </c>
      <c r="G105" s="1">
        <v>0.00158740717823237</v>
      </c>
      <c r="H105" s="1">
        <v>0.000117916152659253</v>
      </c>
      <c r="I105" s="1">
        <v>1.33141079488629e-5</v>
      </c>
      <c r="J105" s="1">
        <v>4.57636879727634e-5</v>
      </c>
      <c r="K105" s="1">
        <v>0.000109524493833334</v>
      </c>
      <c r="L105" s="1">
        <v>0.00187392562064658</v>
      </c>
      <c r="M105" s="1">
        <v>0.00187611752411455</v>
      </c>
    </row>
    <row r="106" spans="1:13">
      <c r="A106" s="1">
        <v>1.27798742138365e-6</v>
      </c>
      <c r="B106" s="1">
        <v>8.04186714913414e-9</v>
      </c>
      <c r="C106" s="1">
        <v>6.71947455642893e-11</v>
      </c>
      <c r="D106" s="1">
        <v>7.80690566037736e-7</v>
      </c>
      <c r="E106" s="1">
        <v>2.60830188679245e-8</v>
      </c>
      <c r="F106" s="1">
        <f t="shared" si="1"/>
        <v>2.09287006818401e-6</v>
      </c>
      <c r="G106" s="1">
        <v>0.000856417179015786</v>
      </c>
      <c r="H106" s="1">
        <v>0.000302773005476684</v>
      </c>
      <c r="I106" s="1">
        <v>8.30632346171392e-6</v>
      </c>
      <c r="J106" s="1">
        <v>0.000134691931042963</v>
      </c>
      <c r="K106" s="1">
        <v>0.00010332499418239</v>
      </c>
      <c r="L106" s="1">
        <v>0.00140551343317954</v>
      </c>
      <c r="M106" s="1">
        <v>0.00140760630324772</v>
      </c>
    </row>
    <row r="107" spans="1:13">
      <c r="A107" s="1">
        <v>7.34042553191489e-7</v>
      </c>
      <c r="B107" s="1">
        <v>9.23807636257651e-9</v>
      </c>
      <c r="C107" s="1">
        <v>7.71898091792823e-11</v>
      </c>
      <c r="D107" s="1">
        <v>6.34729787234043e-7</v>
      </c>
      <c r="E107" s="1">
        <v>5.62401632177208e-8</v>
      </c>
      <c r="F107" s="1">
        <f t="shared" si="1"/>
        <v>1.43432776981501e-6</v>
      </c>
      <c r="G107" s="1">
        <v>0.000577482438838163</v>
      </c>
      <c r="H107" s="1">
        <v>9.51360201551076e-5</v>
      </c>
      <c r="I107" s="1">
        <v>1.37554618220838e-5</v>
      </c>
      <c r="J107" s="1">
        <v>0.000116232914550962</v>
      </c>
      <c r="K107" s="1">
        <v>0.000116515418971631</v>
      </c>
      <c r="L107" s="1">
        <v>0.000919122254337948</v>
      </c>
      <c r="M107" s="1">
        <v>0.000920556582107763</v>
      </c>
    </row>
    <row r="108" spans="1:13">
      <c r="A108" s="1">
        <v>1.60144927536232e-7</v>
      </c>
      <c r="B108" s="1">
        <v>1.00772840976772e-8</v>
      </c>
      <c r="C108" s="1">
        <v>8.42019058963669e-11</v>
      </c>
      <c r="D108" s="1">
        <v>6.48528260869565e-7</v>
      </c>
      <c r="E108" s="1">
        <v>5.74627754615843e-8</v>
      </c>
      <c r="F108" s="1">
        <f t="shared" si="1"/>
        <v>8.76297449870955e-7</v>
      </c>
      <c r="G108" s="1">
        <v>0.000332608695652174</v>
      </c>
      <c r="H108" s="1">
        <v>7.67610784400077e-5</v>
      </c>
      <c r="I108" s="1">
        <v>9.18e-6</v>
      </c>
      <c r="J108" s="1">
        <v>0.000143941447159632</v>
      </c>
      <c r="K108" s="1">
        <v>0.000119048362862319</v>
      </c>
      <c r="L108" s="1">
        <v>0.000681539584114133</v>
      </c>
      <c r="M108" s="1">
        <v>0.000682415881564004</v>
      </c>
    </row>
    <row r="109" spans="1:13">
      <c r="A109" s="1">
        <v>1.91388888888889e-6</v>
      </c>
      <c r="B109" s="1">
        <v>9.2641095890411e-9</v>
      </c>
      <c r="C109" s="1">
        <v>7.74073327961321e-11</v>
      </c>
      <c r="D109" s="1">
        <v>5.5245e-7</v>
      </c>
      <c r="E109" s="1">
        <v>4.89497716894977e-8</v>
      </c>
      <c r="F109" s="1">
        <f t="shared" si="1"/>
        <v>2.52463017750022e-6</v>
      </c>
      <c r="G109" s="1">
        <v>0.00388888888888889</v>
      </c>
      <c r="H109" s="1">
        <v>0.000107571596826724</v>
      </c>
      <c r="I109" s="1">
        <v>5.14445748991874e-6</v>
      </c>
      <c r="J109" s="1">
        <v>0.000133763769077638</v>
      </c>
      <c r="K109" s="1">
        <v>0.000101411568364198</v>
      </c>
      <c r="L109" s="1">
        <v>0.00423678028064737</v>
      </c>
      <c r="M109" s="1">
        <v>0.00423930491082487</v>
      </c>
    </row>
    <row r="110" spans="1:13">
      <c r="A110" s="1">
        <v>5.73333333333334e-7</v>
      </c>
      <c r="B110" s="1">
        <v>3.60775890410959e-9</v>
      </c>
      <c r="C110" s="1">
        <v>3.01450443190975e-11</v>
      </c>
      <c r="D110" s="1">
        <v>1.81121538461538e-6</v>
      </c>
      <c r="E110" s="1">
        <v>1.13118145416228e-7</v>
      </c>
      <c r="F110" s="1">
        <f t="shared" si="1"/>
        <v>2.50130476731337e-6</v>
      </c>
      <c r="G110" s="1">
        <v>0.00114294267586102</v>
      </c>
      <c r="H110" s="1">
        <v>0.000215471885598162</v>
      </c>
      <c r="I110" s="1">
        <v>1.72964155189559e-5</v>
      </c>
      <c r="J110" s="1">
        <v>0.00015886255039047</v>
      </c>
      <c r="K110" s="1">
        <v>8.42496106410258e-5</v>
      </c>
      <c r="L110" s="1">
        <v>0.00161882313800963</v>
      </c>
      <c r="M110" s="1">
        <v>0.00162132444277694</v>
      </c>
    </row>
    <row r="111" spans="1:13">
      <c r="A111" s="1">
        <v>1.02285714285714e-6</v>
      </c>
      <c r="B111" s="1">
        <v>9.19490522784456e-9</v>
      </c>
      <c r="C111" s="1">
        <v>7.68290877995034e-11</v>
      </c>
      <c r="D111" s="1">
        <v>8.44420408163265e-7</v>
      </c>
      <c r="E111" s="1">
        <v>2.82122448979592e-8</v>
      </c>
      <c r="F111" s="1">
        <f t="shared" si="1"/>
        <v>1.90476153023401e-6</v>
      </c>
      <c r="G111" s="1">
        <v>0.000370321864528016</v>
      </c>
      <c r="H111" s="1">
        <v>0.000355855314089615</v>
      </c>
      <c r="I111" s="1">
        <v>6.97434402332364e-6</v>
      </c>
      <c r="J111" s="1">
        <v>0.000141142857142857</v>
      </c>
      <c r="K111" s="1">
        <v>0.000111759687585034</v>
      </c>
      <c r="L111" s="1">
        <v>0.000986054067368845</v>
      </c>
      <c r="M111" s="1">
        <v>0.00098795882889908</v>
      </c>
    </row>
    <row r="112" spans="1:13">
      <c r="A112" s="1">
        <v>1.66511627906977e-6</v>
      </c>
      <c r="B112" s="1">
        <v>1.17876546670914e-8</v>
      </c>
      <c r="C112" s="1">
        <v>1.04455521616101e-10</v>
      </c>
      <c r="D112" s="1">
        <v>1.27962790697674e-6</v>
      </c>
      <c r="E112" s="1">
        <v>5.8046511627907e-8</v>
      </c>
      <c r="F112" s="1">
        <f t="shared" si="1"/>
        <v>3.01468280786312e-6</v>
      </c>
      <c r="G112" s="1">
        <v>0.00104186046511628</v>
      </c>
      <c r="H112" s="1">
        <v>0.000189381987371533</v>
      </c>
      <c r="I112" s="1">
        <v>1.67649521497579e-5</v>
      </c>
      <c r="J112" s="1">
        <v>0.000258353685102793</v>
      </c>
      <c r="K112" s="1">
        <v>0.000152824875116279</v>
      </c>
      <c r="L112" s="1">
        <v>0.00165918596485664</v>
      </c>
      <c r="M112" s="1">
        <v>0.00166220064766451</v>
      </c>
    </row>
    <row r="113" spans="1:13">
      <c r="A113" s="1">
        <v>1.22692307692308e-6</v>
      </c>
      <c r="B113" s="1">
        <v>7.72053951527924e-9</v>
      </c>
      <c r="C113" s="1">
        <v>6.45098555755284e-11</v>
      </c>
      <c r="D113" s="1">
        <v>5.73698076923077e-7</v>
      </c>
      <c r="E113" s="1">
        <v>5.08324552160169e-8</v>
      </c>
      <c r="F113" s="1">
        <f t="shared" si="1"/>
        <v>1.85923865843303e-6</v>
      </c>
      <c r="G113" s="1">
        <v>0.000834473760223745</v>
      </c>
      <c r="H113" s="1">
        <v>9.00102144144621e-5</v>
      </c>
      <c r="I113" s="1">
        <v>8.61793016417049e-6</v>
      </c>
      <c r="J113" s="1">
        <v>0.000234062236803508</v>
      </c>
      <c r="K113" s="1">
        <v>0.000105312013301282</v>
      </c>
      <c r="L113" s="1">
        <v>0.00127247615490717</v>
      </c>
      <c r="M113" s="1">
        <v>0.0012743353935656</v>
      </c>
    </row>
    <row r="114" spans="1:13">
      <c r="A114" s="1">
        <v>1.74666666666667e-6</v>
      </c>
      <c r="B114" s="1">
        <v>8.45467650158061e-9</v>
      </c>
      <c r="C114" s="1">
        <v>7.06440215706936e-11</v>
      </c>
      <c r="D114" s="1">
        <v>5.73698076923077e-7</v>
      </c>
      <c r="E114" s="1">
        <v>5.08324552160169e-8</v>
      </c>
      <c r="F114" s="1">
        <f t="shared" si="1"/>
        <v>2.37972251932892e-6</v>
      </c>
      <c r="G114" s="1">
        <v>0.00336538461538462</v>
      </c>
      <c r="H114" s="1">
        <v>0.000115314375253713</v>
      </c>
      <c r="I114" s="1">
        <v>9.21349231338545e-6</v>
      </c>
      <c r="J114" s="1">
        <v>0.000173635661783472</v>
      </c>
      <c r="K114" s="1">
        <v>0.000105312013301282</v>
      </c>
      <c r="L114" s="1">
        <v>0.00376886015803647</v>
      </c>
      <c r="M114" s="1">
        <v>0.0037712398805558</v>
      </c>
    </row>
    <row r="115" spans="1:13">
      <c r="A115" s="1">
        <v>1.48648809523809e-6</v>
      </c>
      <c r="B115" s="1">
        <v>7.1952915851272e-9</v>
      </c>
      <c r="C115" s="1">
        <v>6.01210861056751e-11</v>
      </c>
      <c r="D115" s="1">
        <v>5.32719642857143e-7</v>
      </c>
      <c r="E115" s="1">
        <v>4.72015655577299e-8</v>
      </c>
      <c r="F115" s="1">
        <f t="shared" si="1"/>
        <v>2.0736647163242e-6</v>
      </c>
      <c r="G115" s="1">
        <v>0.003125</v>
      </c>
      <c r="H115" s="1">
        <v>0.000117355425857141</v>
      </c>
      <c r="I115" s="1">
        <v>8.12033043222133e-6</v>
      </c>
      <c r="J115" s="1">
        <v>0.000208649517143753</v>
      </c>
      <c r="K115" s="1">
        <v>9.77897266369049e-5</v>
      </c>
      <c r="L115" s="1">
        <v>0.00355691500007002</v>
      </c>
      <c r="M115" s="1">
        <v>0.00355898866478634</v>
      </c>
    </row>
    <row r="116" spans="1:13">
      <c r="A116" s="1">
        <v>1.276e-6</v>
      </c>
      <c r="B116" s="1">
        <v>9.03303123287671e-9</v>
      </c>
      <c r="C116" s="1">
        <v>8.00456083803384e-11</v>
      </c>
      <c r="D116" s="1">
        <v>7.9344e-7</v>
      </c>
      <c r="E116" s="1">
        <v>9.54520547945206e-8</v>
      </c>
      <c r="F116" s="1">
        <f t="shared" si="1"/>
        <v>2.17400513163578e-6</v>
      </c>
      <c r="G116" s="1">
        <v>0.00148412284892035</v>
      </c>
      <c r="H116" s="1">
        <v>4.83867685671108e-5</v>
      </c>
      <c r="I116" s="1">
        <v>3.08188984389914e-6</v>
      </c>
      <c r="J116" s="1">
        <v>8.45983854415236e-5</v>
      </c>
      <c r="K116" s="1">
        <v>0.0001314293926</v>
      </c>
      <c r="L116" s="1">
        <v>0.00175161928537288</v>
      </c>
      <c r="M116" s="1">
        <v>0.00175379329050452</v>
      </c>
    </row>
    <row r="117" spans="1:13">
      <c r="A117" s="1">
        <v>1.10402298850575e-6</v>
      </c>
      <c r="B117" s="1">
        <v>6.94717808219178e-9</v>
      </c>
      <c r="C117" s="1">
        <v>5.80479452054794e-11</v>
      </c>
      <c r="D117" s="1">
        <v>5.1435e-7</v>
      </c>
      <c r="E117" s="1">
        <v>4.55739253660841e-8</v>
      </c>
      <c r="F117" s="1">
        <f t="shared" si="1"/>
        <v>1.67095213989923e-6</v>
      </c>
      <c r="G117" s="1">
        <v>0.000799861940162932</v>
      </c>
      <c r="H117" s="1">
        <v>8.72796600433705e-5</v>
      </c>
      <c r="I117" s="1">
        <v>5.17468942362164e-6</v>
      </c>
      <c r="J117" s="1">
        <v>0.000233941726576514</v>
      </c>
      <c r="K117" s="1">
        <v>9.44176670977013e-5</v>
      </c>
      <c r="L117" s="1">
        <v>0.00122067568330414</v>
      </c>
      <c r="M117" s="1">
        <v>0.00122234663544404</v>
      </c>
    </row>
    <row r="118" spans="1:13">
      <c r="A118" s="1">
        <v>9.82528735632184e-7</v>
      </c>
      <c r="B118" s="1">
        <v>8.69436986301369e-9</v>
      </c>
      <c r="C118" s="1">
        <v>7.70445830670482e-11</v>
      </c>
      <c r="D118" s="1">
        <v>6.84e-7</v>
      </c>
      <c r="E118" s="1">
        <v>8.22862541332074e-8</v>
      </c>
      <c r="F118" s="1">
        <f t="shared" si="1"/>
        <v>1.75758640421147e-6</v>
      </c>
      <c r="G118" s="1">
        <v>0.000881833921923446</v>
      </c>
      <c r="H118" s="1">
        <v>0.000134004397941983</v>
      </c>
      <c r="I118" s="1">
        <v>1.09854009417443e-5</v>
      </c>
      <c r="J118" s="1">
        <v>0.000169045398367341</v>
      </c>
      <c r="K118" s="1">
        <v>0.000113301200517242</v>
      </c>
      <c r="L118" s="1">
        <v>0.00130917031969176</v>
      </c>
      <c r="M118" s="1">
        <v>0.00131092790609597</v>
      </c>
    </row>
    <row r="119" spans="1:13">
      <c r="A119" s="1">
        <v>4.52380952380952e-7</v>
      </c>
      <c r="B119" s="1">
        <v>8.0062133072407e-9</v>
      </c>
      <c r="C119" s="1">
        <v>7.09465292966501e-11</v>
      </c>
      <c r="D119" s="1">
        <v>8.46857142857143e-6</v>
      </c>
      <c r="E119" s="1">
        <v>2.55420743639922e-8</v>
      </c>
      <c r="F119" s="1">
        <f t="shared" si="1"/>
        <v>8.95457161515291e-6</v>
      </c>
      <c r="G119" s="1">
        <v>0.000569642857142857</v>
      </c>
      <c r="H119" s="1">
        <v>6.96715265314651e-5</v>
      </c>
      <c r="I119" s="1">
        <v>1.91801724299161e-6</v>
      </c>
      <c r="J119" s="1">
        <v>0.000107488743008816</v>
      </c>
      <c r="K119" s="1">
        <v>0.000117347671964286</v>
      </c>
      <c r="L119" s="1">
        <v>0.000866068815890416</v>
      </c>
      <c r="M119" s="1">
        <v>0.000875023387505569</v>
      </c>
    </row>
    <row r="120" spans="1:13">
      <c r="A120" s="1">
        <v>8.22916666666667e-7</v>
      </c>
      <c r="B120" s="1">
        <v>5.82557363013699e-9</v>
      </c>
      <c r="C120" s="1">
        <v>5.16229351329573e-11</v>
      </c>
      <c r="D120" s="1">
        <v>6.19875e-7</v>
      </c>
      <c r="E120" s="1">
        <v>7.45719178082192e-8</v>
      </c>
      <c r="F120" s="1">
        <f t="shared" si="1"/>
        <v>1.52324078104016e-6</v>
      </c>
      <c r="G120" s="1">
        <v>0.00084321413892558</v>
      </c>
      <c r="H120" s="1">
        <v>5.61885470997769e-5</v>
      </c>
      <c r="I120" s="1">
        <v>2.69445377440351e-6</v>
      </c>
      <c r="J120" s="1">
        <v>0.00020717917320069</v>
      </c>
      <c r="K120" s="1">
        <v>0.00010267921296875</v>
      </c>
      <c r="L120" s="1">
        <v>0.0012119555259692</v>
      </c>
      <c r="M120" s="1">
        <v>0.00121347876675024</v>
      </c>
    </row>
    <row r="121" spans="1:13">
      <c r="A121" s="1">
        <v>9.37899543378996e-7</v>
      </c>
      <c r="B121" s="1">
        <v>5.10735222368174e-9</v>
      </c>
      <c r="C121" s="1">
        <v>4.52584636782092e-11</v>
      </c>
      <c r="D121" s="1">
        <v>5.43452054794521e-7</v>
      </c>
      <c r="E121" s="1">
        <v>6.53781197222744e-8</v>
      </c>
      <c r="F121" s="1">
        <f t="shared" si="1"/>
        <v>1.55188232858315e-6</v>
      </c>
      <c r="G121" s="1">
        <v>0.00431506849315069</v>
      </c>
      <c r="H121" s="1">
        <v>7.74403574928613e-5</v>
      </c>
      <c r="I121" s="1">
        <v>7.64222870427104e-6</v>
      </c>
      <c r="J121" s="1">
        <v>0.000126840836300973</v>
      </c>
      <c r="K121" s="1">
        <v>9.00201319178084e-5</v>
      </c>
      <c r="L121" s="1">
        <v>0.0046170120475666</v>
      </c>
      <c r="M121" s="1">
        <v>0.00461856392989518</v>
      </c>
    </row>
    <row r="122" spans="1:13">
      <c r="A122" s="1">
        <v>9.44871794871794e-7</v>
      </c>
      <c r="B122" s="1">
        <v>6.68891570073761e-9</v>
      </c>
      <c r="C122" s="1">
        <v>5.92733837475981e-11</v>
      </c>
      <c r="D122" s="1">
        <v>7.62923076923077e-7</v>
      </c>
      <c r="E122" s="1">
        <v>9.17808219178082e-8</v>
      </c>
      <c r="F122" s="1">
        <f t="shared" si="1"/>
        <v>1.80632388279716e-6</v>
      </c>
      <c r="G122" s="1">
        <v>0.00110924902080489</v>
      </c>
      <c r="H122" s="1">
        <v>0.000134955323836294</v>
      </c>
      <c r="I122" s="1">
        <v>5.28547436831154e-6</v>
      </c>
      <c r="J122" s="1">
        <v>0.000117047407102326</v>
      </c>
      <c r="K122" s="1">
        <v>0.000126374415961539</v>
      </c>
      <c r="L122" s="1">
        <v>0.00149291164207336</v>
      </c>
      <c r="M122" s="1">
        <v>0.00149471796595615</v>
      </c>
    </row>
    <row r="123" spans="1:13">
      <c r="A123" s="1">
        <v>1.20874316939891e-6</v>
      </c>
      <c r="B123" s="1">
        <v>5.43295755670335e-9</v>
      </c>
      <c r="C123" s="1">
        <v>4.53957015098876e-11</v>
      </c>
      <c r="D123" s="1">
        <v>4.89054098360656e-7</v>
      </c>
      <c r="E123" s="1">
        <v>4.33325847743095e-8</v>
      </c>
      <c r="F123" s="1">
        <f t="shared" si="1"/>
        <v>1.74660820579209e-6</v>
      </c>
      <c r="G123" s="1">
        <v>0.00344262295081967</v>
      </c>
      <c r="H123" s="1">
        <v>6.78495752337469e-5</v>
      </c>
      <c r="I123" s="1">
        <v>6.39177114766127e-6</v>
      </c>
      <c r="J123" s="1">
        <v>0.000167017864861451</v>
      </c>
      <c r="K123" s="1">
        <v>8.97741752732242e-5</v>
      </c>
      <c r="L123" s="1">
        <v>0.00377365633733576</v>
      </c>
      <c r="M123" s="1">
        <v>0.00377540294554155</v>
      </c>
    </row>
    <row r="124" spans="1:13">
      <c r="A124" s="1">
        <v>1.06811594202898e-6</v>
      </c>
      <c r="B124" s="1">
        <v>6.72122930315664e-9</v>
      </c>
      <c r="C124" s="1">
        <v>5.61600042041831e-11</v>
      </c>
      <c r="D124" s="1">
        <v>6.48528260869565e-7</v>
      </c>
      <c r="E124" s="1">
        <v>5.74627754615843e-8</v>
      </c>
      <c r="F124" s="1">
        <f t="shared" si="1"/>
        <v>1.78088436766749e-6</v>
      </c>
      <c r="G124" s="1">
        <v>0.000816406037998606</v>
      </c>
      <c r="H124" s="1">
        <v>9.38429537295924e-5</v>
      </c>
      <c r="I124" s="1">
        <v>6.50200137720202e-6</v>
      </c>
      <c r="J124" s="1">
        <v>4.82938921462334e-5</v>
      </c>
      <c r="K124" s="1">
        <v>0.000119048362862319</v>
      </c>
      <c r="L124" s="1">
        <v>0.00108409324811395</v>
      </c>
      <c r="M124" s="1">
        <v>0.00108587413248162</v>
      </c>
    </row>
    <row r="125" spans="1:13">
      <c r="A125" s="1">
        <v>1.08271186440678e-6</v>
      </c>
      <c r="B125" s="1">
        <v>5.67756303691664e-9</v>
      </c>
      <c r="C125" s="1">
        <v>4.74395307228998e-11</v>
      </c>
      <c r="D125" s="1">
        <v>5.05632203389831e-7</v>
      </c>
      <c r="E125" s="1">
        <v>4.48014859530996e-8</v>
      </c>
      <c r="F125" s="1">
        <f t="shared" si="1"/>
        <v>1.63887055631735e-6</v>
      </c>
      <c r="G125" s="1">
        <v>0.00111414074468634</v>
      </c>
      <c r="H125" s="1">
        <v>9.46228700852074e-5</v>
      </c>
      <c r="I125" s="1">
        <v>1.11238337755879e-5</v>
      </c>
      <c r="J125" s="1">
        <v>0.000106530461561677</v>
      </c>
      <c r="K125" s="1">
        <v>9.28173676553674e-5</v>
      </c>
      <c r="L125" s="1">
        <v>0.00141923527776418</v>
      </c>
      <c r="M125" s="1">
        <v>0.00142087414832049</v>
      </c>
    </row>
    <row r="126" spans="1:13">
      <c r="A126" s="1">
        <v>1.30234567901235e-6</v>
      </c>
      <c r="B126" s="1">
        <v>7.45013089802131e-9</v>
      </c>
      <c r="C126" s="1">
        <v>6.22504252842689e-11</v>
      </c>
      <c r="D126" s="1">
        <v>5.5245e-7</v>
      </c>
      <c r="E126" s="1">
        <v>4.89497716894977e-8</v>
      </c>
      <c r="F126" s="1">
        <f t="shared" si="1"/>
        <v>1.91125783202515e-6</v>
      </c>
      <c r="G126" s="1">
        <v>0.00145305542420523</v>
      </c>
      <c r="H126" s="1">
        <v>8.65911476836883e-5</v>
      </c>
      <c r="I126" s="1">
        <v>1.07042297120494e-5</v>
      </c>
      <c r="J126" s="1">
        <v>0.00016673357283271</v>
      </c>
      <c r="K126" s="1">
        <v>0.000101411568364198</v>
      </c>
      <c r="L126" s="1">
        <v>0.00181849594279787</v>
      </c>
      <c r="M126" s="1">
        <v>0.0018204072006299</v>
      </c>
    </row>
    <row r="127" spans="1:13">
      <c r="A127" s="1">
        <v>5.55942028985507e-7</v>
      </c>
      <c r="B127" s="1">
        <v>6.55935437760571e-9</v>
      </c>
      <c r="C127" s="1">
        <v>5.81252846582349e-11</v>
      </c>
      <c r="D127" s="1">
        <v>5.74956521739131e-7</v>
      </c>
      <c r="E127" s="1">
        <v>6.91681556482033e-8</v>
      </c>
      <c r="F127" s="1">
        <f t="shared" si="1"/>
        <v>1.20668418603511e-6</v>
      </c>
      <c r="G127" s="1">
        <v>0.000668788066349485</v>
      </c>
      <c r="H127" s="1">
        <v>9.44957049191027e-5</v>
      </c>
      <c r="I127" s="1">
        <v>7.69062033323101e-6</v>
      </c>
      <c r="J127" s="1">
        <v>8.82936302756154e-5</v>
      </c>
      <c r="K127" s="1">
        <v>9.52386902898552e-5</v>
      </c>
      <c r="L127" s="1">
        <v>0.00095450671216729</v>
      </c>
      <c r="M127" s="1">
        <v>0.000955713396353325</v>
      </c>
    </row>
    <row r="128" spans="1:13">
      <c r="A128" s="1">
        <v>4.39384615384615e-7</v>
      </c>
      <c r="B128" s="1">
        <v>3.45609104320337e-9</v>
      </c>
      <c r="C128" s="1">
        <v>2.88777660695469e-11</v>
      </c>
      <c r="D128" s="1">
        <v>1.81121538461538e-6</v>
      </c>
      <c r="E128" s="1">
        <v>1.13118145416228e-7</v>
      </c>
      <c r="F128" s="1">
        <f t="shared" si="1"/>
        <v>2.3672031142255e-6</v>
      </c>
      <c r="G128" s="1">
        <v>0.000431538461538462</v>
      </c>
      <c r="H128" s="1">
        <v>0.00014595332841124</v>
      </c>
      <c r="I128" s="1">
        <v>1.59151893139374e-5</v>
      </c>
      <c r="J128" s="1">
        <v>9.77510447519496e-5</v>
      </c>
      <c r="K128" s="1">
        <v>8.42496106410258e-5</v>
      </c>
      <c r="L128" s="1">
        <v>0.000775407634656615</v>
      </c>
      <c r="M128" s="1">
        <v>0.00077777483777084</v>
      </c>
    </row>
    <row r="129" spans="1:13">
      <c r="A129" s="1">
        <v>1.99791666666667e-6</v>
      </c>
      <c r="B129" s="1">
        <v>1.2572095890411e-8</v>
      </c>
      <c r="C129" s="1">
        <v>1.05047592667204e-10</v>
      </c>
      <c r="D129" s="1">
        <v>9.32259375e-7</v>
      </c>
      <c r="E129" s="1">
        <v>8.26027397260274e-8</v>
      </c>
      <c r="F129" s="1">
        <f t="shared" si="1"/>
        <v>3.02545592487578e-6</v>
      </c>
      <c r="G129" s="1">
        <v>0.00103082106520072</v>
      </c>
      <c r="H129" s="1">
        <v>0.000108239343733241</v>
      </c>
      <c r="I129" s="1">
        <v>1.40901640309937e-5</v>
      </c>
      <c r="J129" s="1">
        <v>0.000185893864493108</v>
      </c>
      <c r="K129" s="1">
        <v>0.000171132021614584</v>
      </c>
      <c r="L129" s="1">
        <v>0.00151017645907264</v>
      </c>
      <c r="M129" s="1">
        <v>0.00151320191499752</v>
      </c>
    </row>
    <row r="130" spans="1:13">
      <c r="A130" s="1">
        <v>7.83968253968254e-7</v>
      </c>
      <c r="B130" s="1">
        <v>5.04531898238747e-9</v>
      </c>
      <c r="C130" s="1">
        <v>4.47087602164153e-11</v>
      </c>
      <c r="D130" s="1">
        <v>6.29714285714286e-7</v>
      </c>
      <c r="E130" s="1">
        <v>7.57555990432703e-8</v>
      </c>
      <c r="F130" s="1">
        <f t="shared" ref="F130:F193" si="2">A130+B130+C130+D130+E130</f>
        <v>1.49452816646841e-6</v>
      </c>
      <c r="G130" s="1">
        <v>0.00149221117105924</v>
      </c>
      <c r="H130" s="1">
        <v>7.39009166101793e-5</v>
      </c>
      <c r="I130" s="1">
        <v>7.6896492855687e-6</v>
      </c>
      <c r="J130" s="1">
        <v>0.000139973756952565</v>
      </c>
      <c r="K130" s="1">
        <v>0.000104309041746032</v>
      </c>
      <c r="L130" s="1">
        <v>0.00181808453565358</v>
      </c>
      <c r="M130" s="1">
        <v>0.00181957906382005</v>
      </c>
    </row>
    <row r="131" spans="1:13">
      <c r="A131" s="1">
        <v>1.34745762711864e-6</v>
      </c>
      <c r="B131" s="1">
        <v>9.53889250058045e-9</v>
      </c>
      <c r="C131" s="1">
        <v>8.4528264521504e-11</v>
      </c>
      <c r="D131" s="1">
        <v>6.72406779661017e-7</v>
      </c>
      <c r="E131" s="1">
        <v>8.08915718597632e-8</v>
      </c>
      <c r="F131" s="1">
        <f t="shared" si="2"/>
        <v>2.11037939940452e-6</v>
      </c>
      <c r="G131" s="1">
        <v>0.00129094699489087</v>
      </c>
      <c r="H131" s="1">
        <v>6.35921141395493e-5</v>
      </c>
      <c r="I131" s="1">
        <v>1.17839359183921e-5</v>
      </c>
      <c r="J131" s="1">
        <v>0.000107936870671827</v>
      </c>
      <c r="K131" s="1">
        <v>0.000111380841186441</v>
      </c>
      <c r="L131" s="1">
        <v>0.00158564075680708</v>
      </c>
      <c r="M131" s="1">
        <v>0.00158775113620648</v>
      </c>
    </row>
    <row r="132" spans="1:13">
      <c r="A132" s="1">
        <v>2.56451612903226e-7</v>
      </c>
      <c r="B132" s="1">
        <v>9.07733318603623e-9</v>
      </c>
      <c r="C132" s="1">
        <v>8.04381872059473e-11</v>
      </c>
      <c r="D132" s="1">
        <v>6.39870967741936e-7</v>
      </c>
      <c r="E132" s="1">
        <v>7.69774635439682e-8</v>
      </c>
      <c r="F132" s="1">
        <f t="shared" si="2"/>
        <v>9.82457815562372e-7</v>
      </c>
      <c r="G132" s="1">
        <v>0.000467741935483871</v>
      </c>
      <c r="H132" s="1">
        <v>7.68845978503611e-5</v>
      </c>
      <c r="I132" s="1">
        <v>4.39679287804422e-6</v>
      </c>
      <c r="J132" s="1">
        <v>0.00015028446961769</v>
      </c>
      <c r="K132" s="1">
        <v>0.000105991445645161</v>
      </c>
      <c r="L132" s="1">
        <v>0.000805299241475128</v>
      </c>
      <c r="M132" s="1">
        <v>0.00080628169929069</v>
      </c>
    </row>
    <row r="133" spans="1:13">
      <c r="A133" s="1">
        <v>2.10222222222222e-6</v>
      </c>
      <c r="B133" s="1">
        <v>9.92133698630138e-9</v>
      </c>
      <c r="C133" s="1">
        <v>8.79172710179963e-11</v>
      </c>
      <c r="D133" s="1">
        <v>8.816e-7</v>
      </c>
      <c r="E133" s="1">
        <v>1.06057838660578e-7</v>
      </c>
      <c r="F133" s="1">
        <f t="shared" si="2"/>
        <v>3.09988931514012e-6</v>
      </c>
      <c r="G133" s="1">
        <v>0.00147224471891841</v>
      </c>
      <c r="H133" s="1">
        <v>0.000107720106236584</v>
      </c>
      <c r="I133" s="1">
        <v>8.94622820148643e-6</v>
      </c>
      <c r="J133" s="1">
        <v>0.000125807538931365</v>
      </c>
      <c r="K133" s="1">
        <v>0.000146032658444445</v>
      </c>
      <c r="L133" s="1">
        <v>0.00186075125073229</v>
      </c>
      <c r="M133" s="1">
        <v>0.00186385114004743</v>
      </c>
    </row>
    <row r="134" spans="1:13">
      <c r="A134" s="1">
        <v>1.52119402985075e-6</v>
      </c>
      <c r="B134" s="1">
        <v>7.36328439991822e-9</v>
      </c>
      <c r="C134" s="1">
        <v>6.15247693843434e-11</v>
      </c>
      <c r="D134" s="1">
        <v>6.17561194029851e-7</v>
      </c>
      <c r="E134" s="1">
        <v>2.06328358208955e-8</v>
      </c>
      <c r="F134" s="1">
        <f t="shared" si="2"/>
        <v>2.1668128688708e-6</v>
      </c>
      <c r="G134" s="1">
        <v>0.00238208955223881</v>
      </c>
      <c r="H134" s="1">
        <v>0.000237217024035635</v>
      </c>
      <c r="I134" s="1">
        <v>1.00167212468326e-5</v>
      </c>
      <c r="J134" s="1">
        <v>0.00011910447761194</v>
      </c>
      <c r="K134" s="1">
        <v>8.17346968905474e-5</v>
      </c>
      <c r="L134" s="1">
        <v>0.00283016247202376</v>
      </c>
      <c r="M134" s="1">
        <v>0.00283232928489263</v>
      </c>
    </row>
    <row r="135" spans="1:13">
      <c r="A135" s="1">
        <v>1.63333333333333e-6</v>
      </c>
      <c r="B135" s="1">
        <v>1.02779178082192e-8</v>
      </c>
      <c r="C135" s="1">
        <v>8.58783239323127e-11</v>
      </c>
      <c r="D135" s="1">
        <v>8.620125e-7</v>
      </c>
      <c r="E135" s="1">
        <v>2.88e-8</v>
      </c>
      <c r="F135" s="1">
        <f t="shared" si="2"/>
        <v>2.53450962946548e-6</v>
      </c>
      <c r="G135" s="1">
        <v>0.000834491833514267</v>
      </c>
      <c r="H135" s="1">
        <v>0.000255564154879464</v>
      </c>
      <c r="I135" s="1">
        <v>1.11456822277408e-5</v>
      </c>
      <c r="J135" s="1">
        <v>0.000263696475281604</v>
      </c>
      <c r="K135" s="1">
        <v>0.000114088014409722</v>
      </c>
      <c r="L135" s="1">
        <v>0.0014789861603128</v>
      </c>
      <c r="M135" s="1">
        <v>0.00148152066994226</v>
      </c>
    </row>
    <row r="136" spans="1:13">
      <c r="A136" s="1">
        <v>6.92013888888889e-7</v>
      </c>
      <c r="B136" s="1">
        <v>9.79777910958904e-9</v>
      </c>
      <c r="C136" s="1">
        <v>8.68223710717163e-11</v>
      </c>
      <c r="D136" s="1">
        <v>1.14633333333333e-6</v>
      </c>
      <c r="E136" s="1">
        <v>5.2e-8</v>
      </c>
      <c r="F136" s="1">
        <f t="shared" si="2"/>
        <v>1.90023182370288e-6</v>
      </c>
      <c r="G136" s="1">
        <v>0.00060412901364288</v>
      </c>
      <c r="H136" s="1">
        <v>0.000482957387980767</v>
      </c>
      <c r="I136" s="1">
        <v>1.79580447451852e-5</v>
      </c>
      <c r="J136" s="1">
        <v>0.000102503718893014</v>
      </c>
      <c r="K136" s="1">
        <v>0.000136905617291667</v>
      </c>
      <c r="L136" s="1">
        <v>0.00134445378255351</v>
      </c>
      <c r="M136" s="1">
        <v>0.00134635401437722</v>
      </c>
    </row>
    <row r="137" spans="1:13">
      <c r="A137" s="1">
        <v>9.71354166666667e-7</v>
      </c>
      <c r="B137" s="1">
        <v>6.87638912671233e-9</v>
      </c>
      <c r="C137" s="1">
        <v>6.09346671031427e-11</v>
      </c>
      <c r="D137" s="1">
        <v>6.19875e-7</v>
      </c>
      <c r="E137" s="1">
        <v>7.45719178082192e-8</v>
      </c>
      <c r="F137" s="1">
        <f t="shared" si="2"/>
        <v>1.6727384082687e-6</v>
      </c>
      <c r="G137" s="1">
        <v>0.000936813352849285</v>
      </c>
      <c r="H137" s="1">
        <v>7.90212510584683e-5</v>
      </c>
      <c r="I137" s="1">
        <v>1.04175330227861e-5</v>
      </c>
      <c r="J137" s="1">
        <v>0.000156131824252167</v>
      </c>
      <c r="K137" s="1">
        <v>0.00010267921296875</v>
      </c>
      <c r="L137" s="1">
        <v>0.00128506317415146</v>
      </c>
      <c r="M137" s="1">
        <v>0.00128673591255973</v>
      </c>
    </row>
    <row r="138" spans="1:13">
      <c r="A138" s="1">
        <v>1.2169696969697e-6</v>
      </c>
      <c r="B138" s="1">
        <v>9.57238356164384e-9</v>
      </c>
      <c r="C138" s="1">
        <v>7.99831514174786e-11</v>
      </c>
      <c r="D138" s="1">
        <v>5.42405454545455e-7</v>
      </c>
      <c r="E138" s="1">
        <v>4.80597758405978e-8</v>
      </c>
      <c r="F138" s="1">
        <f t="shared" si="2"/>
        <v>1.81708729406881e-6</v>
      </c>
      <c r="G138" s="1">
        <v>0.000668202026133752</v>
      </c>
      <c r="H138" s="1">
        <v>0.000105081614127225</v>
      </c>
      <c r="I138" s="1">
        <v>1.12040901765032e-5</v>
      </c>
      <c r="J138" s="1">
        <v>0.000196867816120428</v>
      </c>
      <c r="K138" s="1">
        <v>9.95677216666668e-5</v>
      </c>
      <c r="L138" s="1">
        <v>0.00108092326822457</v>
      </c>
      <c r="M138" s="1">
        <v>0.00108274035551864</v>
      </c>
    </row>
    <row r="139" spans="1:13">
      <c r="A139" s="1">
        <v>1.84470588235294e-6</v>
      </c>
      <c r="B139" s="1">
        <v>1.45100016116035e-8</v>
      </c>
      <c r="C139" s="1">
        <v>1.21239986727971e-10</v>
      </c>
      <c r="D139" s="1">
        <v>1.21695882352941e-6</v>
      </c>
      <c r="E139" s="1">
        <v>4.06588235294118e-8</v>
      </c>
      <c r="F139" s="1">
        <f t="shared" si="2"/>
        <v>3.11695477101009e-6</v>
      </c>
      <c r="G139" s="1">
        <v>0.000622526849346599</v>
      </c>
      <c r="H139" s="1">
        <v>0.000316618868631441</v>
      </c>
      <c r="I139" s="1">
        <v>1.72463026660805e-5</v>
      </c>
      <c r="J139" s="1">
        <v>0.000154355238192247</v>
      </c>
      <c r="K139" s="1">
        <v>0.000161065432107843</v>
      </c>
      <c r="L139" s="1">
        <v>0.00127181269094421</v>
      </c>
      <c r="M139" s="1">
        <v>0.00127492964571522</v>
      </c>
    </row>
    <row r="140" spans="1:13">
      <c r="A140" s="1">
        <v>1.25194029850746e-6</v>
      </c>
      <c r="B140" s="1">
        <v>6.5649691269679e-9</v>
      </c>
      <c r="C140" s="1">
        <v>5.4854354336296e-11</v>
      </c>
      <c r="D140" s="1">
        <v>3.44605970149254e-7</v>
      </c>
      <c r="E140" s="1">
        <v>1.18238397055817e-8</v>
      </c>
      <c r="F140" s="1">
        <f t="shared" si="2"/>
        <v>1.6149899318436e-6</v>
      </c>
      <c r="G140" s="1">
        <v>0.000177014925373134</v>
      </c>
      <c r="H140" s="1">
        <v>0.000206383466615072</v>
      </c>
      <c r="I140" s="1">
        <v>5.26567164179104e-7</v>
      </c>
      <c r="J140" s="1">
        <v>0.000130269939288296</v>
      </c>
      <c r="K140" s="1">
        <v>8.17346968905474e-5</v>
      </c>
      <c r="L140" s="1">
        <v>0.00059592959533123</v>
      </c>
      <c r="M140" s="1">
        <v>0.000597544585263073</v>
      </c>
    </row>
    <row r="141" spans="1:13">
      <c r="A141" s="1">
        <v>1.22631578947368e-6</v>
      </c>
      <c r="B141" s="1">
        <v>7.71671809661139e-9</v>
      </c>
      <c r="C141" s="1">
        <v>6.44779252724882e-11</v>
      </c>
      <c r="D141" s="1">
        <v>7.25905263157895e-7</v>
      </c>
      <c r="E141" s="1">
        <v>2.42526315789474e-8</v>
      </c>
      <c r="F141" s="1">
        <f t="shared" si="2"/>
        <v>1.98425488023241e-6</v>
      </c>
      <c r="G141" s="1">
        <v>0.00169018461536833</v>
      </c>
      <c r="H141" s="1">
        <v>0.000151325766040152</v>
      </c>
      <c r="I141" s="1">
        <v>3.86862582889898e-6</v>
      </c>
      <c r="J141" s="1">
        <v>0.000206654230015913</v>
      </c>
      <c r="K141" s="1">
        <v>9.6074117397661e-5</v>
      </c>
      <c r="L141" s="1">
        <v>0.00214810735465095</v>
      </c>
      <c r="M141" s="1">
        <v>0.00215009160953119</v>
      </c>
    </row>
    <row r="142" spans="1:13">
      <c r="A142" s="1">
        <v>1.87416666666667e-6</v>
      </c>
      <c r="B142" s="1">
        <v>1.10562996575343e-8</v>
      </c>
      <c r="C142" s="1">
        <v>9.79746676067688e-11</v>
      </c>
      <c r="D142" s="1">
        <v>1.14633333333333e-6</v>
      </c>
      <c r="E142" s="1">
        <v>5.2e-8</v>
      </c>
      <c r="F142" s="1">
        <f t="shared" si="2"/>
        <v>3.08365427432514e-6</v>
      </c>
      <c r="G142" s="1">
        <v>0.00343432251220214</v>
      </c>
      <c r="H142" s="1">
        <v>0.000369575870818527</v>
      </c>
      <c r="I142" s="1">
        <v>1.0819842195104e-5</v>
      </c>
      <c r="J142" s="1">
        <v>0.000197470743623496</v>
      </c>
      <c r="K142" s="1">
        <v>0.000136905617291667</v>
      </c>
      <c r="L142" s="1">
        <v>0.00414909458613093</v>
      </c>
      <c r="M142" s="1">
        <v>0.00415217824040526</v>
      </c>
    </row>
    <row r="143" spans="1:13">
      <c r="A143" s="1">
        <v>6.81515151515152e-7</v>
      </c>
      <c r="B143" s="1">
        <v>1.07212602739726e-8</v>
      </c>
      <c r="C143" s="1">
        <v>8.95827228774449e-11</v>
      </c>
      <c r="D143" s="1">
        <v>9.40377272727273e-7</v>
      </c>
      <c r="E143" s="1">
        <v>3.14181818181818e-8</v>
      </c>
      <c r="F143" s="1">
        <f t="shared" si="2"/>
        <v>1.66412144905746e-6</v>
      </c>
      <c r="G143" s="1">
        <v>0.000339897636161108</v>
      </c>
      <c r="H143" s="1">
        <v>9.90995435068435e-5</v>
      </c>
      <c r="I143" s="1">
        <v>4.8225535140011e-6</v>
      </c>
      <c r="J143" s="1">
        <v>9.1184700430134e-5</v>
      </c>
      <c r="K143" s="1">
        <v>0.000124459652083334</v>
      </c>
      <c r="L143" s="1">
        <v>0.00065946408569542</v>
      </c>
      <c r="M143" s="1">
        <v>0.000661128207144477</v>
      </c>
    </row>
    <row r="144" spans="1:13">
      <c r="A144" s="1">
        <v>2.39047619047619e-7</v>
      </c>
      <c r="B144" s="1">
        <v>8.46130332681018e-9</v>
      </c>
      <c r="C144" s="1">
        <v>7.49792793829861e-11</v>
      </c>
      <c r="D144" s="1">
        <v>5.66742857142857e-7</v>
      </c>
      <c r="E144" s="1">
        <v>6.81800391389432e-8</v>
      </c>
      <c r="F144" s="1">
        <f t="shared" si="2"/>
        <v>8.82506797935612e-7</v>
      </c>
      <c r="G144" s="1">
        <v>0.000670895156389343</v>
      </c>
      <c r="H144" s="1">
        <v>6.34149124724134e-5</v>
      </c>
      <c r="I144" s="1">
        <v>5.24571428571429e-6</v>
      </c>
      <c r="J144" s="1">
        <v>0.000116087842449521</v>
      </c>
      <c r="K144" s="1">
        <v>9.38781375714287e-5</v>
      </c>
      <c r="L144" s="1">
        <v>0.000949521763168421</v>
      </c>
      <c r="M144" s="1">
        <v>0.000950404269966356</v>
      </c>
    </row>
    <row r="145" spans="1:13">
      <c r="A145" s="1">
        <v>1.85925925925926e-6</v>
      </c>
      <c r="B145" s="1">
        <v>1.16995799086758e-8</v>
      </c>
      <c r="C145" s="1">
        <v>9.77571850658072e-11</v>
      </c>
      <c r="D145" s="1">
        <v>6.6294e-7</v>
      </c>
      <c r="E145" s="1">
        <v>5.87397260273973e-8</v>
      </c>
      <c r="F145" s="1">
        <f t="shared" si="2"/>
        <v>2.5927363223804e-6</v>
      </c>
      <c r="G145" s="1">
        <v>0.00157722605709151</v>
      </c>
      <c r="H145" s="1">
        <v>5.09180638904355e-5</v>
      </c>
      <c r="I145" s="1">
        <v>1.41025709374034e-5</v>
      </c>
      <c r="J145" s="1">
        <v>0.000218862157279627</v>
      </c>
      <c r="K145" s="1">
        <v>0.000121693882037037</v>
      </c>
      <c r="L145" s="1">
        <v>0.00198280273123602</v>
      </c>
      <c r="M145" s="1">
        <v>0.0019853954675584</v>
      </c>
    </row>
    <row r="146" spans="1:13">
      <c r="A146" s="1">
        <v>6.11005291005291e-7</v>
      </c>
      <c r="B146" s="1">
        <v>1.08135381604697e-8</v>
      </c>
      <c r="C146" s="1">
        <v>9.58234526687387e-11</v>
      </c>
      <c r="D146" s="1">
        <v>8.73396825396826e-7</v>
      </c>
      <c r="E146" s="1">
        <v>3.96190476190476e-8</v>
      </c>
      <c r="F146" s="1">
        <f t="shared" si="2"/>
        <v>1.5349305256343e-6</v>
      </c>
      <c r="G146" s="1">
        <v>0.000459464494530874</v>
      </c>
      <c r="H146" s="1">
        <v>0.000108969314193422</v>
      </c>
      <c r="I146" s="1">
        <v>3.86355133527872e-6</v>
      </c>
      <c r="J146" s="1">
        <v>0.000140262914755182</v>
      </c>
      <c r="K146" s="1">
        <v>0.000104309041746032</v>
      </c>
      <c r="L146" s="1">
        <v>0.000816869316560788</v>
      </c>
      <c r="M146" s="1">
        <v>0.000818404247086422</v>
      </c>
    </row>
    <row r="147" spans="1:13">
      <c r="A147" s="1">
        <v>1.59890710382514e-6</v>
      </c>
      <c r="B147" s="1">
        <v>1.00612872220975e-8</v>
      </c>
      <c r="C147" s="1">
        <v>8.40682421632475e-11</v>
      </c>
      <c r="D147" s="1">
        <v>6.78304918032787e-7</v>
      </c>
      <c r="E147" s="1">
        <v>2.26622950819672e-8</v>
      </c>
      <c r="F147" s="1">
        <f t="shared" si="2"/>
        <v>2.31001967240416e-6</v>
      </c>
      <c r="G147" s="1">
        <v>0.000591475409836066</v>
      </c>
      <c r="H147" s="1">
        <v>0.000226431472120559</v>
      </c>
      <c r="I147" s="1">
        <v>4.25660863602793e-6</v>
      </c>
      <c r="J147" s="1">
        <v>0.000133726775956284</v>
      </c>
      <c r="K147" s="1">
        <v>8.97741752732242e-5</v>
      </c>
      <c r="L147" s="1">
        <v>0.00104566444182216</v>
      </c>
      <c r="M147" s="1">
        <v>0.00104797446149457</v>
      </c>
    </row>
    <row r="148" spans="1:13">
      <c r="A148" s="1">
        <v>4.87666666666666e-7</v>
      </c>
      <c r="B148" s="1">
        <v>4.31534897260274e-9</v>
      </c>
      <c r="C148" s="1">
        <v>3.82401792908944e-11</v>
      </c>
      <c r="D148" s="1">
        <v>3.439e-7</v>
      </c>
      <c r="E148" s="1">
        <v>1.56e-8</v>
      </c>
      <c r="F148" s="1">
        <f t="shared" si="2"/>
        <v>8.5152025581856e-7</v>
      </c>
      <c r="G148" s="1">
        <v>0.000515180263212129</v>
      </c>
      <c r="H148" s="1">
        <v>9.61806422980114e-5</v>
      </c>
      <c r="I148" s="1">
        <v>2.5682313624971e-6</v>
      </c>
      <c r="J148" s="1">
        <v>5.1190388985015e-5</v>
      </c>
      <c r="K148" s="1">
        <v>4.10716851875001e-5</v>
      </c>
      <c r="L148" s="1">
        <v>0.000706191211045153</v>
      </c>
      <c r="M148" s="1">
        <v>0.000707042731300972</v>
      </c>
    </row>
    <row r="149" spans="1:13">
      <c r="A149" s="1">
        <v>1.19777777777778e-6</v>
      </c>
      <c r="B149" s="1">
        <v>1.07673424657534e-8</v>
      </c>
      <c r="C149" s="1">
        <v>8.99677679290894e-11</v>
      </c>
      <c r="D149" s="1">
        <v>7.25905263157895e-7</v>
      </c>
      <c r="E149" s="1">
        <v>2.42526315789474e-8</v>
      </c>
      <c r="F149" s="1">
        <f t="shared" si="2"/>
        <v>1.95879298274831e-6</v>
      </c>
      <c r="G149" s="1">
        <v>0.00071949582456119</v>
      </c>
      <c r="H149" s="1">
        <v>0.000309728610519144</v>
      </c>
      <c r="I149" s="1">
        <v>1.43009597403506e-5</v>
      </c>
      <c r="J149" s="1">
        <v>0.0001256765804224</v>
      </c>
      <c r="K149" s="1">
        <v>9.6074117397661e-5</v>
      </c>
      <c r="L149" s="1">
        <v>0.00126527609264074</v>
      </c>
      <c r="M149" s="1">
        <v>0.00126723488562349</v>
      </c>
    </row>
    <row r="150" spans="1:13">
      <c r="A150" s="1">
        <v>1.30261437908497e-6</v>
      </c>
      <c r="B150" s="1">
        <v>9.22143916196615e-9</v>
      </c>
      <c r="C150" s="1">
        <v>8.17151727733801e-11</v>
      </c>
      <c r="D150" s="1">
        <v>1.07890196078431e-6</v>
      </c>
      <c r="E150" s="1">
        <v>4.89411764705882e-8</v>
      </c>
      <c r="F150" s="1">
        <f t="shared" si="2"/>
        <v>2.43976067067461e-6</v>
      </c>
      <c r="G150" s="1">
        <v>0.00108523333718504</v>
      </c>
      <c r="H150" s="1">
        <v>0.000381993770885717</v>
      </c>
      <c r="I150" s="1">
        <v>8.00767807976747e-6</v>
      </c>
      <c r="J150" s="1">
        <v>0.000112657135170628</v>
      </c>
      <c r="K150" s="1">
        <v>0.000128852345686275</v>
      </c>
      <c r="L150" s="1">
        <v>0.00171674426700742</v>
      </c>
      <c r="M150" s="1">
        <v>0.0017191840276781</v>
      </c>
    </row>
    <row r="151" spans="1:13">
      <c r="A151" s="1">
        <v>8.43597883597883e-7</v>
      </c>
      <c r="B151" s="1">
        <v>7.46497455968689e-9</v>
      </c>
      <c r="C151" s="1">
        <v>6.61503779594029e-11</v>
      </c>
      <c r="D151" s="1">
        <v>8.73396825396826e-7</v>
      </c>
      <c r="E151" s="1">
        <v>3.96190476190476e-8</v>
      </c>
      <c r="F151" s="1">
        <f t="shared" si="2"/>
        <v>1.7641448815514e-6</v>
      </c>
      <c r="G151" s="1">
        <v>0.00736790156643787</v>
      </c>
      <c r="H151" s="1">
        <v>0.000436320851558091</v>
      </c>
      <c r="I151" s="1">
        <v>8.7525946635671e-6</v>
      </c>
      <c r="J151" s="1">
        <v>0.000181051475132347</v>
      </c>
      <c r="K151" s="1">
        <v>0.000104309041746032</v>
      </c>
      <c r="L151" s="1">
        <v>0.00809833552953791</v>
      </c>
      <c r="M151" s="1">
        <v>0.00810009967441946</v>
      </c>
    </row>
    <row r="152" spans="1:13">
      <c r="A152" s="1">
        <v>1.39855072463768e-7</v>
      </c>
      <c r="B152" s="1">
        <v>9.9005896366885e-9</v>
      </c>
      <c r="C152" s="1">
        <v>8.77334197526538e-11</v>
      </c>
      <c r="D152" s="1">
        <v>8.62434782608696e-7</v>
      </c>
      <c r="E152" s="1">
        <v>1.03752233472305e-7</v>
      </c>
      <c r="F152" s="1">
        <f t="shared" si="2"/>
        <v>1.11603041160121e-6</v>
      </c>
      <c r="G152" s="1">
        <v>0.000352173913043478</v>
      </c>
      <c r="H152" s="1">
        <v>0.000103244440442953</v>
      </c>
      <c r="I152" s="1">
        <v>7.18434782608696e-6</v>
      </c>
      <c r="J152" s="1">
        <v>4.83426318809245e-5</v>
      </c>
      <c r="K152" s="1">
        <v>0.000142858035434783</v>
      </c>
      <c r="L152" s="1">
        <v>0.000653803368628225</v>
      </c>
      <c r="M152" s="1">
        <v>0.000654919399039827</v>
      </c>
    </row>
    <row r="153" spans="1:13">
      <c r="A153" s="1">
        <v>1.7820987654321e-6</v>
      </c>
      <c r="B153" s="1">
        <v>1.12140395738204e-8</v>
      </c>
      <c r="C153" s="1">
        <v>9.37001969737667e-11</v>
      </c>
      <c r="D153" s="1">
        <v>7.66233333333333e-7</v>
      </c>
      <c r="E153" s="1">
        <v>2.56e-8</v>
      </c>
      <c r="F153" s="1">
        <f t="shared" si="2"/>
        <v>2.58523983853623e-6</v>
      </c>
      <c r="G153" s="1">
        <v>0.000381282490205954</v>
      </c>
      <c r="H153" s="1">
        <v>0.000275754874172508</v>
      </c>
      <c r="I153" s="1">
        <v>1.18516768120044e-5</v>
      </c>
      <c r="J153" s="1">
        <v>9.09710850821394e-5</v>
      </c>
      <c r="K153" s="1">
        <v>0.000101411568364198</v>
      </c>
      <c r="L153" s="1">
        <v>0.000861271694636803</v>
      </c>
      <c r="M153" s="1">
        <v>0.000863856934475339</v>
      </c>
    </row>
    <row r="154" spans="1:13">
      <c r="A154" s="1">
        <v>1.53850574712644e-6</v>
      </c>
      <c r="B154" s="1">
        <v>1.08913561643836e-8</v>
      </c>
      <c r="C154" s="1">
        <v>9.65130317597043e-11</v>
      </c>
      <c r="D154" s="1">
        <v>9.48689655172414e-7</v>
      </c>
      <c r="E154" s="1">
        <v>4.30344827586207e-8</v>
      </c>
      <c r="F154" s="1">
        <f t="shared" si="2"/>
        <v>2.54121775425362e-6</v>
      </c>
      <c r="G154" s="1">
        <v>0.000899922147003628</v>
      </c>
      <c r="H154" s="1">
        <v>0.00033464066029715</v>
      </c>
      <c r="I154" s="1">
        <v>9.71057089978408e-7</v>
      </c>
      <c r="J154" s="1">
        <v>0.000211185632940668</v>
      </c>
      <c r="K154" s="1">
        <v>0.000113301200517242</v>
      </c>
      <c r="L154" s="1">
        <v>0.00156002069784867</v>
      </c>
      <c r="M154" s="1">
        <v>0.00156256191560292</v>
      </c>
    </row>
    <row r="155" spans="1:13">
      <c r="A155" s="1">
        <v>1.42545454545455e-6</v>
      </c>
      <c r="B155" s="1">
        <v>1.00910465753425e-8</v>
      </c>
      <c r="C155" s="1">
        <v>8.94211413083291e-11</v>
      </c>
      <c r="D155" s="1">
        <v>1.00043636363636e-6</v>
      </c>
      <c r="E155" s="1">
        <v>4.53818181818182e-8</v>
      </c>
      <c r="F155" s="1">
        <f t="shared" si="2"/>
        <v>2.48145319498938e-6</v>
      </c>
      <c r="G155" s="1">
        <v>0.00046542869319592</v>
      </c>
      <c r="H155" s="1">
        <v>0.000234230260733413</v>
      </c>
      <c r="I155" s="1">
        <v>8.62987012987016e-6</v>
      </c>
      <c r="J155" s="1">
        <v>0.000184646753181365</v>
      </c>
      <c r="K155" s="1">
        <v>0.000119481266</v>
      </c>
      <c r="L155" s="1">
        <v>0.00101241684324057</v>
      </c>
      <c r="M155" s="1">
        <v>0.00101489829643556</v>
      </c>
    </row>
    <row r="156" spans="1:13">
      <c r="A156" s="1">
        <v>1.78466666666667e-6</v>
      </c>
      <c r="B156" s="1">
        <v>1.26339731506849e-8</v>
      </c>
      <c r="C156" s="1">
        <v>1.11955116841257e-10</v>
      </c>
      <c r="D156" s="1">
        <v>1.10048e-6</v>
      </c>
      <c r="E156" s="1">
        <v>4.992e-8</v>
      </c>
      <c r="F156" s="1">
        <f t="shared" si="2"/>
        <v>2.9478125949342e-6</v>
      </c>
      <c r="G156" s="1">
        <v>0.00226948588798798</v>
      </c>
      <c r="H156" s="1">
        <v>0.000487966857313244</v>
      </c>
      <c r="I156" s="1">
        <v>1.45783392953728e-5</v>
      </c>
      <c r="J156" s="1">
        <v>0.000125236662652057</v>
      </c>
      <c r="K156" s="1">
        <v>0.0001314293926</v>
      </c>
      <c r="L156" s="1">
        <v>0.00302869713984865</v>
      </c>
      <c r="M156" s="1">
        <v>0.00303164495244359</v>
      </c>
    </row>
    <row r="157" spans="1:13">
      <c r="A157" s="1">
        <v>1.78466666666667e-6</v>
      </c>
      <c r="B157" s="1">
        <v>1.26339731506849e-8</v>
      </c>
      <c r="C157" s="1">
        <v>1.11955116841257e-10</v>
      </c>
      <c r="D157" s="1">
        <v>1.10048e-6</v>
      </c>
      <c r="E157" s="1">
        <v>4.992e-8</v>
      </c>
      <c r="F157" s="1">
        <f t="shared" si="2"/>
        <v>2.9478125949342e-6</v>
      </c>
      <c r="G157" s="1">
        <v>0.00130208138553007</v>
      </c>
      <c r="H157" s="1">
        <v>0.000301029165143225</v>
      </c>
      <c r="I157" s="1">
        <v>1.17052823939038e-5</v>
      </c>
      <c r="J157" s="1">
        <v>0.000404959177209395</v>
      </c>
      <c r="K157" s="1">
        <v>0.0001314293926</v>
      </c>
      <c r="L157" s="1">
        <v>0.00215120440287659</v>
      </c>
      <c r="M157" s="1">
        <v>0.00215415221547153</v>
      </c>
    </row>
    <row r="158" spans="1:13">
      <c r="A158" s="1">
        <v>2.34959349593496e-6</v>
      </c>
      <c r="B158" s="1">
        <v>1.47850584697628e-8</v>
      </c>
      <c r="C158" s="1">
        <v>1.23538255930504e-10</v>
      </c>
      <c r="D158" s="1">
        <v>7.27617073170732e-7</v>
      </c>
      <c r="E158" s="1">
        <v>6.44704310056799e-8</v>
      </c>
      <c r="F158" s="1">
        <f t="shared" si="2"/>
        <v>3.15658959683706e-6</v>
      </c>
      <c r="G158" s="1">
        <v>0.00154491453561891</v>
      </c>
      <c r="H158" s="1">
        <v>0.000124363268646519</v>
      </c>
      <c r="I158" s="1">
        <v>1.25637790574519e-5</v>
      </c>
      <c r="J158" s="1">
        <v>0.000159633591753316</v>
      </c>
      <c r="K158" s="1">
        <v>0.000133566455894309</v>
      </c>
      <c r="L158" s="1">
        <v>0.00197504163097051</v>
      </c>
      <c r="M158" s="1">
        <v>0.00197819822056735</v>
      </c>
    </row>
    <row r="159" spans="1:13">
      <c r="A159" s="1">
        <v>3.29629629629629e-7</v>
      </c>
      <c r="B159" s="1">
        <v>7.77835616438356e-9</v>
      </c>
      <c r="C159" s="1">
        <v>6.89273883069209e-11</v>
      </c>
      <c r="D159" s="1">
        <v>7.34666666666667e-7</v>
      </c>
      <c r="E159" s="1">
        <v>8.83815322171486e-8</v>
      </c>
      <c r="F159" s="1">
        <f t="shared" si="2"/>
        <v>1.16052511206614e-6</v>
      </c>
      <c r="G159" s="1">
        <v>0.000422222222222222</v>
      </c>
      <c r="H159" s="1">
        <v>9.6169419401532e-5</v>
      </c>
      <c r="I159" s="1">
        <v>6.8e-6</v>
      </c>
      <c r="J159" s="1">
        <v>0.000128190278699403</v>
      </c>
      <c r="K159" s="1">
        <v>0.000121693882037037</v>
      </c>
      <c r="L159" s="1">
        <v>0.000775075802360194</v>
      </c>
      <c r="M159" s="1">
        <v>0.00077623632747226</v>
      </c>
    </row>
    <row r="160" spans="1:13">
      <c r="A160" s="1">
        <v>1.35578231292517e-6</v>
      </c>
      <c r="B160" s="1">
        <v>8.53139949678501e-9</v>
      </c>
      <c r="C160" s="1">
        <v>7.1285089378217e-11</v>
      </c>
      <c r="D160" s="1">
        <v>8.44420408163265e-7</v>
      </c>
      <c r="E160" s="1">
        <v>2.82122448979592e-8</v>
      </c>
      <c r="F160" s="1">
        <f t="shared" si="2"/>
        <v>2.23701765057256e-6</v>
      </c>
      <c r="G160" s="1">
        <v>0.000812121536299618</v>
      </c>
      <c r="H160" s="1">
        <v>0.00036065570395361</v>
      </c>
      <c r="I160" s="1">
        <v>1.10651917195674e-5</v>
      </c>
      <c r="J160" s="1">
        <v>0.000148648826648448</v>
      </c>
      <c r="K160" s="1">
        <v>0.000111759687585034</v>
      </c>
      <c r="L160" s="1">
        <v>0.00144425094620628</v>
      </c>
      <c r="M160" s="1">
        <v>0.00144648796385685</v>
      </c>
    </row>
    <row r="161" spans="1:13">
      <c r="A161" s="1">
        <v>1.26451612903226e-6</v>
      </c>
      <c r="B161" s="1">
        <v>8.95173486522316e-9</v>
      </c>
      <c r="C161" s="1">
        <v>7.93252059993242e-11</v>
      </c>
      <c r="D161" s="1">
        <v>8.87483870967742e-7</v>
      </c>
      <c r="E161" s="1">
        <v>4.0258064516129e-8</v>
      </c>
      <c r="F161" s="1">
        <f t="shared" si="2"/>
        <v>2.20128912458735e-6</v>
      </c>
      <c r="G161" s="1">
        <v>0.00147499423009052</v>
      </c>
      <c r="H161" s="1">
        <v>0.000335030183567985</v>
      </c>
      <c r="I161" s="1">
        <v>1.11451674268327e-5</v>
      </c>
      <c r="J161" s="1">
        <v>0.000124787582184446</v>
      </c>
      <c r="K161" s="1">
        <v>0.000105991445645161</v>
      </c>
      <c r="L161" s="1">
        <v>0.00205194860891494</v>
      </c>
      <c r="M161" s="1">
        <v>0.00205414989803953</v>
      </c>
    </row>
    <row r="162" spans="1:13">
      <c r="A162" s="1">
        <v>8.16666666666667e-7</v>
      </c>
      <c r="B162" s="1">
        <v>1.15626575342466e-8</v>
      </c>
      <c r="C162" s="1">
        <v>1.02461724415794e-10</v>
      </c>
      <c r="D162" s="1">
        <v>1.14633333333333e-6</v>
      </c>
      <c r="E162" s="1">
        <v>5.2e-8</v>
      </c>
      <c r="F162" s="1">
        <f t="shared" si="2"/>
        <v>2.02666511925866e-6</v>
      </c>
      <c r="G162" s="1">
        <v>0.000513551721659078</v>
      </c>
      <c r="H162" s="1">
        <v>0.000190354518806401</v>
      </c>
      <c r="I162" s="1">
        <v>9.86712389227191e-6</v>
      </c>
      <c r="J162" s="1">
        <v>0.000271099432255458</v>
      </c>
      <c r="K162" s="1">
        <v>0.000136905617291667</v>
      </c>
      <c r="L162" s="1">
        <v>0.00112177841390488</v>
      </c>
      <c r="M162" s="1">
        <v>0.00112380507902413</v>
      </c>
    </row>
    <row r="163" spans="1:13">
      <c r="A163" s="1">
        <v>1.96598639455782e-6</v>
      </c>
      <c r="B163" s="1">
        <v>1.3917567794241e-8</v>
      </c>
      <c r="C163" s="1">
        <v>1.23329605814929e-10</v>
      </c>
      <c r="D163" s="1">
        <v>8.09632653061225e-7</v>
      </c>
      <c r="E163" s="1">
        <v>9.74000559127761e-8</v>
      </c>
      <c r="F163" s="1">
        <f t="shared" si="2"/>
        <v>2.88706000093188e-6</v>
      </c>
      <c r="G163" s="1">
        <v>0.00173278366327501</v>
      </c>
      <c r="H163" s="1">
        <v>0.000140768130066967</v>
      </c>
      <c r="I163" s="1">
        <v>1.5663876238187e-5</v>
      </c>
      <c r="J163" s="1">
        <v>0.000265959882201979</v>
      </c>
      <c r="K163" s="1">
        <v>0.000134111625102041</v>
      </c>
      <c r="L163" s="1">
        <v>0.00228928717688418</v>
      </c>
      <c r="M163" s="1">
        <v>0.00229217423688511</v>
      </c>
    </row>
    <row r="164" spans="1:13">
      <c r="A164" s="1">
        <v>3.6e-6</v>
      </c>
      <c r="B164" s="1">
        <v>1.88778082191781e-8</v>
      </c>
      <c r="C164" s="1">
        <v>1.57735697018533e-10</v>
      </c>
      <c r="D164" s="1">
        <v>1.034415e-6</v>
      </c>
      <c r="E164" s="1">
        <v>3.456e-8</v>
      </c>
      <c r="F164" s="1">
        <f t="shared" si="2"/>
        <v>4.6880105439162e-6</v>
      </c>
      <c r="G164" s="1">
        <v>0.00508725</v>
      </c>
      <c r="H164" s="1">
        <v>0.000296330324806379</v>
      </c>
      <c r="I164" s="1">
        <v>1.06566636529631e-5</v>
      </c>
      <c r="J164" s="1">
        <v>0.000285408108137159</v>
      </c>
      <c r="K164" s="1">
        <v>0.000136905617291667</v>
      </c>
      <c r="L164" s="1">
        <v>0.00581655071388817</v>
      </c>
      <c r="M164" s="1">
        <v>0.00582123872443208</v>
      </c>
    </row>
    <row r="165" spans="1:13">
      <c r="A165" s="1">
        <v>2.6036036036036e-6</v>
      </c>
      <c r="B165" s="1">
        <v>1.63834431691966e-8</v>
      </c>
      <c r="C165" s="1">
        <v>1.36893743058127e-10</v>
      </c>
      <c r="D165" s="1">
        <v>8.06278378378378e-7</v>
      </c>
      <c r="E165" s="1">
        <v>7.14402073306183e-8</v>
      </c>
      <c r="F165" s="1">
        <f t="shared" si="2"/>
        <v>3.49784252622485e-6</v>
      </c>
      <c r="G165" s="1">
        <v>0.00133714388124399</v>
      </c>
      <c r="H165" s="1">
        <v>0.000128689694533303</v>
      </c>
      <c r="I165" s="1">
        <v>1.91898078699859e-5</v>
      </c>
      <c r="J165" s="1">
        <v>0.000103821184452773</v>
      </c>
      <c r="K165" s="1">
        <v>0.000148006072747748</v>
      </c>
      <c r="L165" s="1">
        <v>0.0017368506408478</v>
      </c>
      <c r="M165" s="1">
        <v>0.00174034848337403</v>
      </c>
    </row>
    <row r="166" spans="1:13">
      <c r="A166" s="1">
        <v>1.50054644808743e-6</v>
      </c>
      <c r="B166" s="1">
        <v>1.06226355266113e-8</v>
      </c>
      <c r="C166" s="1">
        <v>9.41317816145097e-11</v>
      </c>
      <c r="D166" s="1">
        <v>6.50360655737705e-7</v>
      </c>
      <c r="E166" s="1">
        <v>7.82393891758365e-8</v>
      </c>
      <c r="F166" s="1">
        <f t="shared" si="2"/>
        <v>2.2398632603092e-6</v>
      </c>
      <c r="G166" s="1">
        <v>0.000736568214380762</v>
      </c>
      <c r="H166" s="1">
        <v>9.47669007884205e-5</v>
      </c>
      <c r="I166" s="1">
        <v>9.79981178008922e-6</v>
      </c>
      <c r="J166" s="1">
        <v>6.76136566490446e-5</v>
      </c>
      <c r="K166" s="1">
        <v>0.000107729010327869</v>
      </c>
      <c r="L166" s="1">
        <v>0.00101647759392618</v>
      </c>
      <c r="M166" s="1">
        <v>0.00101871745718649</v>
      </c>
    </row>
    <row r="167" spans="1:13">
      <c r="A167" s="1">
        <v>1.86802721088435e-6</v>
      </c>
      <c r="B167" s="1">
        <v>1.32240972882304e-8</v>
      </c>
      <c r="C167" s="1">
        <v>1.17184462826226e-10</v>
      </c>
      <c r="D167" s="1">
        <v>8.09632653061225e-7</v>
      </c>
      <c r="E167" s="1">
        <v>9.74000559127761e-8</v>
      </c>
      <c r="F167" s="1">
        <f t="shared" si="2"/>
        <v>2.78840120160941e-6</v>
      </c>
      <c r="G167" s="1">
        <v>0.001160669617372</v>
      </c>
      <c r="H167" s="1">
        <v>0.000121126833664628</v>
      </c>
      <c r="I167" s="1">
        <v>1.40910028910944e-5</v>
      </c>
      <c r="J167" s="1">
        <v>4.38724460747619e-6</v>
      </c>
      <c r="K167" s="1">
        <v>0.000134111625102041</v>
      </c>
      <c r="L167" s="1">
        <v>0.00143438632363724</v>
      </c>
      <c r="M167" s="1">
        <v>0.00143717472483885</v>
      </c>
    </row>
    <row r="168" spans="1:13">
      <c r="A168" s="1">
        <v>2.6921568627451e-7</v>
      </c>
      <c r="B168" s="1">
        <v>8.47033682514101e-9</v>
      </c>
      <c r="C168" s="1">
        <v>7.0774873204721e-11</v>
      </c>
      <c r="D168" s="1">
        <v>4.38710294117647e-7</v>
      </c>
      <c r="E168" s="1">
        <v>3.88718775181305e-8</v>
      </c>
      <c r="F168" s="1">
        <f t="shared" si="2"/>
        <v>7.55338969608633e-7</v>
      </c>
      <c r="G168" s="1">
        <v>0.000273956383543373</v>
      </c>
      <c r="H168" s="1">
        <v>5.74905352936149e-5</v>
      </c>
      <c r="I168" s="1">
        <v>8.1e-6</v>
      </c>
      <c r="J168" s="1">
        <v>3.43876374198324e-6</v>
      </c>
      <c r="K168" s="1">
        <v>8.05327160539217e-5</v>
      </c>
      <c r="L168" s="1">
        <v>0.000423518398632893</v>
      </c>
      <c r="M168" s="1">
        <v>0.000424273737602501</v>
      </c>
    </row>
    <row r="169" spans="1:13">
      <c r="A169" s="1">
        <v>4.71076923076925e-7</v>
      </c>
      <c r="B169" s="1">
        <v>1.11161247629084e-8</v>
      </c>
      <c r="C169" s="1">
        <v>9.8504803818261e-11</v>
      </c>
      <c r="D169" s="1">
        <v>8.46523076923077e-7</v>
      </c>
      <c r="E169" s="1">
        <v>3.84e-8</v>
      </c>
      <c r="F169" s="1">
        <f t="shared" si="2"/>
        <v>1.36721462956673e-6</v>
      </c>
      <c r="G169" s="1">
        <v>0.000494289443681841</v>
      </c>
      <c r="H169" s="1">
        <v>7.95358109469765e-5</v>
      </c>
      <c r="I169" s="1">
        <v>1.23122604319214e-5</v>
      </c>
      <c r="J169" s="1">
        <v>7.61613610252511e-6</v>
      </c>
      <c r="K169" s="1">
        <v>0.000101099532769231</v>
      </c>
      <c r="L169" s="1">
        <v>0.000694853183932495</v>
      </c>
      <c r="M169" s="1">
        <v>0.000696220398562062</v>
      </c>
    </row>
    <row r="170" spans="1:13">
      <c r="A170" s="1">
        <v>2.26814814814816e-6</v>
      </c>
      <c r="B170" s="1">
        <v>1.42725552511416e-8</v>
      </c>
      <c r="C170" s="1">
        <v>1.19255976363148e-10</v>
      </c>
      <c r="D170" s="1">
        <v>9.1948e-7</v>
      </c>
      <c r="E170" s="1">
        <v>3.072e-8</v>
      </c>
      <c r="F170" s="1">
        <f t="shared" si="2"/>
        <v>3.23273995937567e-6</v>
      </c>
      <c r="G170" s="1">
        <v>0.000812974235843745</v>
      </c>
      <c r="H170" s="1">
        <v>0.00029325910175319</v>
      </c>
      <c r="I170" s="1">
        <v>1.26767702557372e-5</v>
      </c>
      <c r="J170" s="1">
        <v>0.000104111081088013</v>
      </c>
      <c r="K170" s="1">
        <v>0.000121693882037037</v>
      </c>
      <c r="L170" s="1">
        <v>0.00134471507097772</v>
      </c>
      <c r="M170" s="1">
        <v>0.0013479478109371</v>
      </c>
    </row>
    <row r="171" spans="1:13">
      <c r="A171" s="1">
        <v>3.58128654970761e-7</v>
      </c>
      <c r="B171" s="1">
        <v>1.26762826243692e-8</v>
      </c>
      <c r="C171" s="1">
        <v>1.12330039441877e-10</v>
      </c>
      <c r="D171" s="1">
        <v>9.65333333333334e-7</v>
      </c>
      <c r="E171" s="1">
        <v>4.37894736842105e-8</v>
      </c>
      <c r="F171" s="1">
        <f t="shared" si="2"/>
        <v>1.38004007465212e-6</v>
      </c>
      <c r="G171" s="1">
        <v>0.0003991980994273</v>
      </c>
      <c r="H171" s="1">
        <v>0.000114156015037594</v>
      </c>
      <c r="I171" s="1">
        <v>1.46197861568011e-5</v>
      </c>
      <c r="J171" s="1">
        <v>8.05263157894737e-5</v>
      </c>
      <c r="K171" s="1">
        <v>0.000115288940877193</v>
      </c>
      <c r="L171" s="1">
        <v>0.000723789157288362</v>
      </c>
      <c r="M171" s="1">
        <v>0.000725169197363014</v>
      </c>
    </row>
    <row r="172" spans="1:13">
      <c r="A172" s="1">
        <v>3.48958333333334e-7</v>
      </c>
      <c r="B172" s="1">
        <v>1.23516909246576e-8</v>
      </c>
      <c r="C172" s="1">
        <v>1.09453691579372e-10</v>
      </c>
      <c r="D172" s="1">
        <v>8.5975e-7</v>
      </c>
      <c r="E172" s="1">
        <v>3.9e-8</v>
      </c>
      <c r="F172" s="1">
        <f t="shared" si="2"/>
        <v>1.26016947794957e-6</v>
      </c>
      <c r="G172" s="1">
        <v>0.000344386328031107</v>
      </c>
      <c r="H172" s="1">
        <v>8.7081413204923e-5</v>
      </c>
      <c r="I172" s="1">
        <v>5.93303571428573e-6</v>
      </c>
      <c r="J172" s="1">
        <v>7.171875e-5</v>
      </c>
      <c r="K172" s="1">
        <v>0.00010267921296875</v>
      </c>
      <c r="L172" s="1">
        <v>0.000611798739919066</v>
      </c>
      <c r="M172" s="1">
        <v>0.000613058909397016</v>
      </c>
    </row>
    <row r="173" spans="1:13">
      <c r="A173" s="1">
        <v>2.06770833333333e-6</v>
      </c>
      <c r="B173" s="1">
        <v>1.46376755136986e-8</v>
      </c>
      <c r="C173" s="1">
        <v>1.29710792707494e-10</v>
      </c>
      <c r="D173" s="1">
        <v>8.5975e-7</v>
      </c>
      <c r="E173" s="1">
        <v>3.9e-8</v>
      </c>
      <c r="F173" s="1">
        <f t="shared" si="2"/>
        <v>2.98122571963974e-6</v>
      </c>
      <c r="G173" s="1">
        <v>0.0014250009043249</v>
      </c>
      <c r="H173" s="1">
        <v>0.000290941982466121</v>
      </c>
      <c r="I173" s="1">
        <v>1.43377538409635e-5</v>
      </c>
      <c r="J173" s="1">
        <v>0.000171619165959149</v>
      </c>
      <c r="K173" s="1">
        <v>0.00014841449921875</v>
      </c>
      <c r="L173" s="1">
        <v>0.00205031430580989</v>
      </c>
      <c r="M173" s="1">
        <v>0.00205329553152953</v>
      </c>
    </row>
    <row r="174" spans="1:13">
      <c r="A174" s="1">
        <v>1.24144144144144e-6</v>
      </c>
      <c r="B174" s="1">
        <v>8.78838504257683e-9</v>
      </c>
      <c r="C174" s="1">
        <v>7.78776923579502e-11</v>
      </c>
      <c r="D174" s="1">
        <v>5.36108108108108e-7</v>
      </c>
      <c r="E174" s="1">
        <v>6.44946316179193e-8</v>
      </c>
      <c r="F174" s="1">
        <f t="shared" si="2"/>
        <v>1.8509104439024e-6</v>
      </c>
      <c r="G174" s="1">
        <v>0.00107103789548944</v>
      </c>
      <c r="H174" s="1">
        <v>7.40162894071765e-5</v>
      </c>
      <c r="I174" s="1">
        <v>4.18161044455689e-6</v>
      </c>
      <c r="J174" s="1">
        <v>0.000145735393051617</v>
      </c>
      <c r="K174" s="1">
        <v>8.88036436486488e-5</v>
      </c>
      <c r="L174" s="1">
        <v>0.00138377483204144</v>
      </c>
      <c r="M174" s="1">
        <v>0.00138562574248534</v>
      </c>
    </row>
    <row r="175" spans="1:13">
      <c r="A175" s="1">
        <v>9.73333333333333e-7</v>
      </c>
      <c r="B175" s="1">
        <v>1.37808e-8</v>
      </c>
      <c r="C175" s="1">
        <v>1.22117647058824e-10</v>
      </c>
      <c r="D175" s="1">
        <v>1.22275555555556e-6</v>
      </c>
      <c r="E175" s="1">
        <v>5.54666666666667e-8</v>
      </c>
      <c r="F175" s="1">
        <f t="shared" si="2"/>
        <v>2.26545847320262e-6</v>
      </c>
      <c r="G175" s="1">
        <v>0.000379238194455935</v>
      </c>
      <c r="H175" s="1">
        <v>5.08109323166556e-5</v>
      </c>
      <c r="I175" s="1">
        <v>3.36563387408789e-7</v>
      </c>
      <c r="J175" s="1">
        <v>0.000108159754613122</v>
      </c>
      <c r="K175" s="1">
        <v>0.000146032658444445</v>
      </c>
      <c r="L175" s="1">
        <v>0.000684578103217566</v>
      </c>
      <c r="M175" s="1">
        <v>0.000686843561690769</v>
      </c>
    </row>
    <row r="176" spans="1:13">
      <c r="A176" s="1">
        <v>2.09260606060606e-6</v>
      </c>
      <c r="B176" s="1">
        <v>1.13953315068493e-8</v>
      </c>
      <c r="C176" s="1">
        <v>1.00978975899201e-10</v>
      </c>
      <c r="D176" s="1">
        <v>1.00043636363636e-6</v>
      </c>
      <c r="E176" s="1">
        <v>4.53818181818182e-8</v>
      </c>
      <c r="F176" s="1">
        <f t="shared" si="2"/>
        <v>3.14992055290699e-6</v>
      </c>
      <c r="G176" s="1">
        <v>0.00445454545454545</v>
      </c>
      <c r="H176" s="1">
        <v>0.000378574074710918</v>
      </c>
      <c r="I176" s="1">
        <v>8.62987012987016e-6</v>
      </c>
      <c r="J176" s="1">
        <v>0.000251490909090909</v>
      </c>
      <c r="K176" s="1">
        <v>0.000119481266</v>
      </c>
      <c r="L176" s="1">
        <v>0.00521272157447715</v>
      </c>
      <c r="M176" s="1">
        <v>0.00521587149503006</v>
      </c>
    </row>
    <row r="177" spans="1:13">
      <c r="A177" s="1">
        <v>1.13030303030303e-7</v>
      </c>
      <c r="B177" s="1">
        <v>8.00161643835617e-9</v>
      </c>
      <c r="C177" s="1">
        <v>7.09057944472933e-11</v>
      </c>
      <c r="D177" s="1">
        <v>7.21309090909091e-7</v>
      </c>
      <c r="E177" s="1">
        <v>2.16936488169365e-8</v>
      </c>
      <c r="F177" s="1">
        <f t="shared" si="2"/>
        <v>8.64105564989134e-7</v>
      </c>
      <c r="G177" s="1">
        <v>8.72727272727273e-5</v>
      </c>
      <c r="H177" s="1">
        <v>1.13447560405651e-5</v>
      </c>
      <c r="I177" s="1">
        <v>6.67636363636364e-6</v>
      </c>
      <c r="J177" s="1">
        <v>2.04128161214224e-6</v>
      </c>
      <c r="K177" s="1">
        <v>0.000119481266</v>
      </c>
      <c r="L177" s="1">
        <v>0.000226816394561798</v>
      </c>
      <c r="M177" s="1">
        <v>0.000227680500126788</v>
      </c>
    </row>
    <row r="178" spans="1:13">
      <c r="A178" s="1">
        <v>8.6797385620915e-7</v>
      </c>
      <c r="B178" s="1">
        <v>1.09236293311845e-8</v>
      </c>
      <c r="C178" s="1">
        <v>9.12736408020097e-11</v>
      </c>
      <c r="D178" s="1">
        <v>8.11305882352941e-7</v>
      </c>
      <c r="E178" s="1">
        <v>2.71058823529412e-8</v>
      </c>
      <c r="F178" s="1">
        <f t="shared" si="2"/>
        <v>1.71740052388702e-6</v>
      </c>
      <c r="G178" s="1">
        <v>0.00029744172114191</v>
      </c>
      <c r="H178" s="1">
        <v>0.000318578968616784</v>
      </c>
      <c r="I178" s="1">
        <v>7.98610280659752e-6</v>
      </c>
      <c r="J178" s="1">
        <v>0.000130705882352941</v>
      </c>
      <c r="K178" s="1">
        <v>0.000107376954738562</v>
      </c>
      <c r="L178" s="1">
        <v>0.000862089629656794</v>
      </c>
      <c r="M178" s="1">
        <v>0.000863807030180681</v>
      </c>
    </row>
    <row r="179" spans="1:13">
      <c r="A179" s="1">
        <v>1.49365853658537e-6</v>
      </c>
      <c r="B179" s="1">
        <v>1.56649996658871e-8</v>
      </c>
      <c r="C179" s="1">
        <v>1.30890705764431e-10</v>
      </c>
      <c r="D179" s="1">
        <v>1.00918536585366e-6</v>
      </c>
      <c r="E179" s="1">
        <v>3.37170731707317e-8</v>
      </c>
      <c r="F179" s="1">
        <f t="shared" si="2"/>
        <v>2.55235686598141e-6</v>
      </c>
      <c r="G179" s="1">
        <v>0.000534312333896346</v>
      </c>
      <c r="H179" s="1">
        <v>8.49348407927431e-5</v>
      </c>
      <c r="I179" s="1">
        <v>6.94599303135891e-6</v>
      </c>
      <c r="J179" s="1">
        <v>9.21951219512195e-5</v>
      </c>
      <c r="K179" s="1">
        <v>0.000133566455894309</v>
      </c>
      <c r="L179" s="1">
        <v>0.000851954745565977</v>
      </c>
      <c r="M179" s="1">
        <v>0.000854507102431958</v>
      </c>
    </row>
    <row r="180" spans="1:13">
      <c r="A180" s="1">
        <v>2.12698412698413e-6</v>
      </c>
      <c r="B180" s="1">
        <v>1.67303326810177e-8</v>
      </c>
      <c r="C180" s="1">
        <v>1.39792218257166e-10</v>
      </c>
      <c r="D180" s="1">
        <v>9.85157142857143e-7</v>
      </c>
      <c r="E180" s="1">
        <v>3.29142857142857e-8</v>
      </c>
      <c r="F180" s="1">
        <f t="shared" si="2"/>
        <v>3.16192568045483e-6</v>
      </c>
      <c r="G180" s="1">
        <v>0.00118444503424844</v>
      </c>
      <c r="H180" s="1">
        <v>0.000261120091473269</v>
      </c>
      <c r="I180" s="1">
        <v>9.97212508541342e-6</v>
      </c>
      <c r="J180" s="1">
        <v>0.000261858743440396</v>
      </c>
      <c r="K180" s="1">
        <v>0.00013038630218254</v>
      </c>
      <c r="L180" s="1">
        <v>0.00184778229643006</v>
      </c>
      <c r="M180" s="1">
        <v>0.00185094422211051</v>
      </c>
    </row>
    <row r="181" spans="1:13">
      <c r="A181" s="1">
        <v>1.28706467661691e-7</v>
      </c>
      <c r="B181" s="1">
        <v>9.11136004906972e-9</v>
      </c>
      <c r="C181" s="1">
        <v>8.07397140005051e-11</v>
      </c>
      <c r="D181" s="1">
        <v>8.21253731343284e-7</v>
      </c>
      <c r="E181" s="1">
        <v>3.72537313432836e-8</v>
      </c>
      <c r="F181" s="1">
        <f t="shared" si="2"/>
        <v>9.96406030111329e-7</v>
      </c>
      <c r="G181" s="1">
        <v>0.00028301357795219</v>
      </c>
      <c r="H181" s="1">
        <v>5.50330515489974e-5</v>
      </c>
      <c r="I181" s="1">
        <v>5.2933208456268e-6</v>
      </c>
      <c r="J181" s="1">
        <v>5.37313432835821e-5</v>
      </c>
      <c r="K181" s="1">
        <v>9.80816362686569e-5</v>
      </c>
      <c r="L181" s="1">
        <v>0.000495152929899053</v>
      </c>
      <c r="M181" s="1">
        <v>0.000496149335929165</v>
      </c>
    </row>
    <row r="182" spans="1:13">
      <c r="A182" s="1">
        <v>1.91699346405229e-6</v>
      </c>
      <c r="B182" s="1">
        <v>1.20628783239323e-8</v>
      </c>
      <c r="C182" s="1">
        <v>1.00792766744087e-10</v>
      </c>
      <c r="D182" s="1">
        <v>8.11305882352941e-7</v>
      </c>
      <c r="E182" s="1">
        <v>2.71058823529412e-8</v>
      </c>
      <c r="F182" s="1">
        <f t="shared" si="2"/>
        <v>2.76756889984885e-6</v>
      </c>
      <c r="G182" s="1">
        <v>0.00085843137254902</v>
      </c>
      <c r="H182" s="1">
        <v>8.56792252009989e-5</v>
      </c>
      <c r="I182" s="1">
        <v>4.96358543417369e-6</v>
      </c>
      <c r="J182" s="1">
        <v>0.000124738524127312</v>
      </c>
      <c r="K182" s="1">
        <v>0.000107376954738562</v>
      </c>
      <c r="L182" s="1">
        <v>0.00118118966205007</v>
      </c>
      <c r="M182" s="1">
        <v>0.00118395723094992</v>
      </c>
    </row>
    <row r="183" spans="1:13">
      <c r="A183" s="1">
        <v>7.11030303030303e-7</v>
      </c>
      <c r="B183" s="1">
        <v>1.25837753424658e-8</v>
      </c>
      <c r="C183" s="1">
        <v>1.11510292286279e-10</v>
      </c>
      <c r="D183" s="1">
        <v>1.00043636363636e-6</v>
      </c>
      <c r="E183" s="1">
        <v>4.53818181818182e-8</v>
      </c>
      <c r="F183" s="1">
        <f t="shared" si="2"/>
        <v>1.76954377048323e-6</v>
      </c>
      <c r="G183" s="1">
        <v>0.000448190593447923</v>
      </c>
      <c r="H183" s="1">
        <v>0.000135825741945288</v>
      </c>
      <c r="I183" s="1">
        <v>1.35776623376624e-5</v>
      </c>
      <c r="J183" s="1">
        <v>0.000167660606060606</v>
      </c>
      <c r="K183" s="1">
        <v>0.000119481266</v>
      </c>
      <c r="L183" s="1">
        <v>0.00088473586979148</v>
      </c>
      <c r="M183" s="1">
        <v>0.000886505413561963</v>
      </c>
    </row>
    <row r="184" spans="1:13">
      <c r="A184" s="1">
        <v>1.83060109289618e-6</v>
      </c>
      <c r="B184" s="1">
        <v>1.2959151134067e-8</v>
      </c>
      <c r="C184" s="1">
        <v>1.14836660017702e-10</v>
      </c>
      <c r="D184" s="1">
        <v>9.02032786885246e-7</v>
      </c>
      <c r="E184" s="1">
        <v>4.09180327868852e-8</v>
      </c>
      <c r="F184" s="1">
        <f t="shared" si="2"/>
        <v>2.7866259003624e-6</v>
      </c>
      <c r="G184" s="1">
        <v>0.00180637931858341</v>
      </c>
      <c r="H184" s="1">
        <v>0.000331341610853018</v>
      </c>
      <c r="I184" s="1">
        <v>1.2154765259622e-5</v>
      </c>
      <c r="J184" s="1">
        <v>0.000225259406536374</v>
      </c>
      <c r="K184" s="1">
        <v>0.000107729010327869</v>
      </c>
      <c r="L184" s="1">
        <v>0.0024828641115603</v>
      </c>
      <c r="M184" s="1">
        <v>0.00248565073746066</v>
      </c>
    </row>
    <row r="185" spans="1:13">
      <c r="A185" s="1">
        <v>1.29608465608466e-6</v>
      </c>
      <c r="B185" s="1">
        <v>1.0194682322244e-8</v>
      </c>
      <c r="C185" s="1">
        <v>8.51828402593917e-11</v>
      </c>
      <c r="D185" s="1">
        <v>6.56771428571429e-7</v>
      </c>
      <c r="E185" s="1">
        <v>2.19428571428571e-8</v>
      </c>
      <c r="F185" s="1">
        <f t="shared" si="2"/>
        <v>1.98507880696145e-6</v>
      </c>
      <c r="G185" s="1">
        <v>0.0007461815033465</v>
      </c>
      <c r="H185" s="1">
        <v>0.000221887597055215</v>
      </c>
      <c r="I185" s="1">
        <v>1.10632822611531e-5</v>
      </c>
      <c r="J185" s="1">
        <v>0.000136188947630301</v>
      </c>
      <c r="K185" s="1">
        <v>8.69242014550266e-5</v>
      </c>
      <c r="L185" s="1">
        <v>0.0012022455317482</v>
      </c>
      <c r="M185" s="1">
        <v>0.00120423061055516</v>
      </c>
    </row>
    <row r="186" spans="1:13">
      <c r="A186" s="1">
        <v>1.70487804878049e-7</v>
      </c>
      <c r="B186" s="1">
        <v>1.20691353157367e-8</v>
      </c>
      <c r="C186" s="1">
        <v>1.06949843753071e-10</v>
      </c>
      <c r="D186" s="1">
        <v>1.3420487804878e-6</v>
      </c>
      <c r="E186" s="1">
        <v>6.08780487804878e-8</v>
      </c>
      <c r="F186" s="1">
        <f t="shared" si="2"/>
        <v>1.58559071930583e-6</v>
      </c>
      <c r="G186" s="1">
        <v>0.000462485602995042</v>
      </c>
      <c r="H186" s="1">
        <v>1.83681604839905e-5</v>
      </c>
      <c r="I186" s="1">
        <v>1.16637405358823e-5</v>
      </c>
      <c r="J186" s="1">
        <v>8.14534062899738e-5</v>
      </c>
      <c r="K186" s="1">
        <v>0.000160279747073171</v>
      </c>
      <c r="L186" s="1">
        <v>0.00073425065737806</v>
      </c>
      <c r="M186" s="1">
        <v>0.000735836248097366</v>
      </c>
    </row>
    <row r="187" spans="1:13">
      <c r="A187" s="1">
        <v>3.00820512820513e-6</v>
      </c>
      <c r="B187" s="1">
        <v>1.33097623814542e-8</v>
      </c>
      <c r="C187" s="1">
        <v>1.17943578379719e-10</v>
      </c>
      <c r="D187" s="1">
        <v>1.05815384615385e-6</v>
      </c>
      <c r="E187" s="1">
        <v>6e-8</v>
      </c>
      <c r="F187" s="1">
        <f t="shared" si="2"/>
        <v>4.13978668031881e-6</v>
      </c>
      <c r="G187" s="1">
        <v>0.00791363721567456</v>
      </c>
      <c r="H187" s="1">
        <v>0.000296437697253524</v>
      </c>
      <c r="I187" s="1">
        <v>1.19140327525838e-5</v>
      </c>
      <c r="J187" s="1">
        <v>0.000127696431948752</v>
      </c>
      <c r="K187" s="1">
        <v>0.000126374415961539</v>
      </c>
      <c r="L187" s="1">
        <v>0.00847605979359096</v>
      </c>
      <c r="M187" s="1">
        <v>0.00848019958027127</v>
      </c>
    </row>
    <row r="188" spans="1:13">
      <c r="A188" s="1">
        <v>1.62433862433862e-6</v>
      </c>
      <c r="B188" s="1">
        <v>1.14989823874755e-8</v>
      </c>
      <c r="C188" s="1">
        <v>1.01897471317294e-10</v>
      </c>
      <c r="D188" s="1">
        <v>8.73396825396826e-7</v>
      </c>
      <c r="E188" s="1">
        <v>3.96190476190476e-8</v>
      </c>
      <c r="F188" s="1">
        <f t="shared" si="2"/>
        <v>2.54895537721329e-6</v>
      </c>
      <c r="G188" s="1">
        <v>0.00214246881969989</v>
      </c>
      <c r="H188" s="1">
        <v>0.000322632072718297</v>
      </c>
      <c r="I188" s="1">
        <v>8.05609991532653e-6</v>
      </c>
      <c r="J188" s="1">
        <v>0.000137073221230431</v>
      </c>
      <c r="K188" s="1">
        <v>0.000150770284920635</v>
      </c>
      <c r="L188" s="1">
        <v>0.00276100049848458</v>
      </c>
      <c r="M188" s="1">
        <v>0.00276354945386179</v>
      </c>
    </row>
    <row r="189" spans="1:13">
      <c r="A189" s="1">
        <v>4.07703703703704e-7</v>
      </c>
      <c r="B189" s="1">
        <v>1.44310356164384e-8</v>
      </c>
      <c r="C189" s="1">
        <v>1.27879666935267e-10</v>
      </c>
      <c r="D189" s="1">
        <v>1.22275555555556e-6</v>
      </c>
      <c r="E189" s="1">
        <v>5.54666666666667e-8</v>
      </c>
      <c r="F189" s="1">
        <f t="shared" si="2"/>
        <v>1.7004848412093e-6</v>
      </c>
      <c r="G189" s="1">
        <v>0.000463513348779476</v>
      </c>
      <c r="H189" s="1">
        <v>0.000293502374612245</v>
      </c>
      <c r="I189" s="1">
        <v>1.40634920634921e-5</v>
      </c>
      <c r="J189" s="1">
        <v>0.000204918518518519</v>
      </c>
      <c r="K189" s="1">
        <v>0.000146032658444445</v>
      </c>
      <c r="L189" s="1">
        <v>0.00112203039241818</v>
      </c>
      <c r="M189" s="1">
        <v>0.00112373087725939</v>
      </c>
    </row>
    <row r="190" spans="1:13">
      <c r="A190" s="1">
        <v>6.12444444444445e-7</v>
      </c>
      <c r="B190" s="1">
        <v>1.28462319634703e-8</v>
      </c>
      <c r="C190" s="1">
        <v>1.0733816814397e-10</v>
      </c>
      <c r="D190" s="1">
        <v>6.6294e-7</v>
      </c>
      <c r="E190" s="1">
        <v>5.87397260273973e-8</v>
      </c>
      <c r="F190" s="1">
        <f t="shared" si="2"/>
        <v>1.34707774060346e-6</v>
      </c>
      <c r="G190" s="1">
        <v>0.000177777777777778</v>
      </c>
      <c r="H190" s="1">
        <v>5.57957429974412e-5</v>
      </c>
      <c r="I190" s="1">
        <v>9.47226720840304e-6</v>
      </c>
      <c r="J190" s="1">
        <v>0.000122318044665586</v>
      </c>
      <c r="K190" s="1">
        <v>0.000121693882037037</v>
      </c>
      <c r="L190" s="1">
        <v>0.000487057714686245</v>
      </c>
      <c r="M190" s="1">
        <v>0.000488404792426849</v>
      </c>
    </row>
    <row r="191" spans="1:13">
      <c r="A191" s="1">
        <v>5.51388888888888e-7</v>
      </c>
      <c r="B191" s="1">
        <v>1.73483561643835e-8</v>
      </c>
      <c r="C191" s="1">
        <v>1.44956184528606e-10</v>
      </c>
      <c r="D191" s="1">
        <v>8.620125e-7</v>
      </c>
      <c r="E191" s="1">
        <v>2.88e-8</v>
      </c>
      <c r="F191" s="1">
        <f t="shared" si="2"/>
        <v>1.4596947012378e-6</v>
      </c>
      <c r="G191" s="1">
        <v>0.000316031828713279</v>
      </c>
      <c r="H191" s="1">
        <v>0.000260780328336152</v>
      </c>
      <c r="I191" s="1">
        <v>1.02296901466035e-5</v>
      </c>
      <c r="J191" s="1">
        <v>0.000133</v>
      </c>
      <c r="K191" s="1">
        <v>0.000164904999131944</v>
      </c>
      <c r="L191" s="1">
        <v>0.000884946846327979</v>
      </c>
      <c r="M191" s="1">
        <v>0.000886406541029217</v>
      </c>
    </row>
    <row r="192" spans="1:13">
      <c r="A192" s="1">
        <v>1.59285714285714e-6</v>
      </c>
      <c r="B192" s="1">
        <v>1.0023217221135e-8</v>
      </c>
      <c r="C192" s="1">
        <v>8.37501438931737e-11</v>
      </c>
      <c r="D192" s="1">
        <v>7.38867857142857e-7</v>
      </c>
      <c r="E192" s="1">
        <v>2.46857142857143e-8</v>
      </c>
      <c r="F192" s="1">
        <f t="shared" si="2"/>
        <v>2.36651768165074e-6</v>
      </c>
      <c r="G192" s="1">
        <v>0.000499131800581336</v>
      </c>
      <c r="H192" s="1">
        <v>0.000136179983504088</v>
      </c>
      <c r="I192" s="1">
        <v>1.03574664149697e-5</v>
      </c>
      <c r="J192" s="1">
        <v>0.000130005921349366</v>
      </c>
      <c r="K192" s="1">
        <v>9.77897266369049e-5</v>
      </c>
      <c r="L192" s="1">
        <v>0.000873464898486665</v>
      </c>
      <c r="M192" s="1">
        <v>0.000875831416168316</v>
      </c>
    </row>
    <row r="193" spans="1:13">
      <c r="A193" s="1">
        <v>8.67231638418076e-7</v>
      </c>
      <c r="B193" s="1">
        <v>1.09142883677734e-8</v>
      </c>
      <c r="C193" s="1">
        <v>9.11955913082667e-11</v>
      </c>
      <c r="D193" s="1">
        <v>7.01298305084746e-7</v>
      </c>
      <c r="E193" s="1">
        <v>2.34305084745763e-8</v>
      </c>
      <c r="F193" s="1">
        <f t="shared" si="2"/>
        <v>1.60296593593648e-6</v>
      </c>
      <c r="G193" s="1">
        <v>0.000313051774899188</v>
      </c>
      <c r="H193" s="1">
        <v>0.000241820663735102</v>
      </c>
      <c r="I193" s="1">
        <v>3.36516859542537e-6</v>
      </c>
      <c r="J193" s="1">
        <v>0.00014687130105432</v>
      </c>
      <c r="K193" s="1">
        <v>0.000134159999293785</v>
      </c>
      <c r="L193" s="1">
        <v>0.000839268907577821</v>
      </c>
      <c r="M193" s="1">
        <v>0.000840871873513757</v>
      </c>
    </row>
    <row r="194" spans="1:13">
      <c r="A194" s="1">
        <v>5.98214285714287e-7</v>
      </c>
      <c r="B194" s="1">
        <v>1.25477495107632e-8</v>
      </c>
      <c r="C194" s="1">
        <v>1.04844163692875e-10</v>
      </c>
      <c r="D194" s="1">
        <v>7.38867857142857e-7</v>
      </c>
      <c r="E194" s="1">
        <v>2.46857142857143e-8</v>
      </c>
      <c r="F194" s="1">
        <f t="shared" ref="F194:F256" si="3">A194+B194+C194+D194+E194</f>
        <v>1.37442045081731e-6</v>
      </c>
      <c r="G194" s="1">
        <v>0.00029011920194193</v>
      </c>
      <c r="H194" s="1">
        <v>9.54416371426235e-5</v>
      </c>
      <c r="I194" s="1">
        <v>5.76352040816329e-6</v>
      </c>
      <c r="J194" s="1">
        <v>1.58877688846071e-5</v>
      </c>
      <c r="K194" s="1">
        <v>9.77897266369049e-5</v>
      </c>
      <c r="L194" s="1">
        <v>0.000505001855014229</v>
      </c>
      <c r="M194" s="1">
        <v>0.000506376275465046</v>
      </c>
    </row>
    <row r="195" spans="1:13">
      <c r="A195" s="1">
        <v>2.29955555555555e-6</v>
      </c>
      <c r="B195" s="1">
        <v>1.3565802739726e-8</v>
      </c>
      <c r="C195" s="1">
        <v>1.20212463067419e-10</v>
      </c>
      <c r="D195" s="1">
        <v>1.22275555555556e-6</v>
      </c>
      <c r="E195" s="1">
        <v>5.54666666666667e-8</v>
      </c>
      <c r="F195" s="1">
        <f t="shared" si="3"/>
        <v>3.59146379298057e-6</v>
      </c>
      <c r="G195" s="1">
        <v>0.00199087667556305</v>
      </c>
      <c r="H195" s="1">
        <v>0.000466817753272828</v>
      </c>
      <c r="I195" s="1">
        <v>1.88658115356674e-5</v>
      </c>
      <c r="J195" s="1">
        <v>0.000235933719945184</v>
      </c>
      <c r="K195" s="1">
        <v>0.000146032658444445</v>
      </c>
      <c r="L195" s="1">
        <v>0.00285852661876117</v>
      </c>
      <c r="M195" s="1">
        <v>0.00286211808255415</v>
      </c>
    </row>
    <row r="196" spans="1:13">
      <c r="A196" s="1">
        <v>3.12108108108108e-6</v>
      </c>
      <c r="B196" s="1">
        <v>1.63664361347649e-8</v>
      </c>
      <c r="C196" s="1">
        <v>1.36751638826578e-10</v>
      </c>
      <c r="D196" s="1">
        <v>1.11828648648649e-6</v>
      </c>
      <c r="E196" s="1">
        <v>3.73621621621622e-8</v>
      </c>
      <c r="F196" s="1">
        <f t="shared" si="3"/>
        <v>4.29323291750332e-6</v>
      </c>
      <c r="G196" s="1">
        <v>0.00154378378378378</v>
      </c>
      <c r="H196" s="1">
        <v>0.00050111778524453</v>
      </c>
      <c r="I196" s="1">
        <v>7.63346797535356e-6</v>
      </c>
      <c r="J196" s="1">
        <v>0.000133276952336932</v>
      </c>
      <c r="K196" s="1">
        <v>0.000148006072747748</v>
      </c>
      <c r="L196" s="1">
        <v>0.00233381806208835</v>
      </c>
      <c r="M196" s="1">
        <v>0.00233811129500585</v>
      </c>
    </row>
    <row r="197" spans="1:13">
      <c r="A197" s="1">
        <v>0</v>
      </c>
      <c r="B197" s="1">
        <v>1.26157945205479e-8</v>
      </c>
      <c r="C197" s="1">
        <v>1.11794028113528e-10</v>
      </c>
      <c r="D197" s="1">
        <v>1.01896296296296e-6</v>
      </c>
      <c r="E197" s="1">
        <v>4.62222222222222e-8</v>
      </c>
      <c r="F197" s="1">
        <f t="shared" si="3"/>
        <v>1.07791277373384e-6</v>
      </c>
      <c r="G197" s="1">
        <v>0.000403818447800301</v>
      </c>
      <c r="H197" s="1">
        <v>0.000112843497432444</v>
      </c>
      <c r="I197" s="1">
        <v>7.15015460770036e-6</v>
      </c>
      <c r="J197" s="1">
        <v>0.0001</v>
      </c>
      <c r="K197" s="1">
        <v>0.000121693882037037</v>
      </c>
      <c r="L197" s="1">
        <v>0.000745505981877482</v>
      </c>
      <c r="M197" s="1">
        <v>0.000746583894651216</v>
      </c>
    </row>
    <row r="198" spans="1:13">
      <c r="A198" s="1">
        <v>1.80492307692308e-6</v>
      </c>
      <c r="B198" s="1">
        <v>1.06478099051633e-8</v>
      </c>
      <c r="C198" s="1">
        <v>9.43548627037749e-11</v>
      </c>
      <c r="D198" s="1">
        <v>8.46523076923077e-7</v>
      </c>
      <c r="E198" s="1">
        <v>3.84e-8</v>
      </c>
      <c r="F198" s="1">
        <f t="shared" si="3"/>
        <v>2.70058831861402e-6</v>
      </c>
      <c r="G198" s="1">
        <v>0.00129610012324465</v>
      </c>
      <c r="H198" s="1">
        <v>0.000261685122140312</v>
      </c>
      <c r="I198" s="1">
        <v>5.99045910037723e-6</v>
      </c>
      <c r="J198" s="1">
        <v>0.000253652106967547</v>
      </c>
      <c r="K198" s="1">
        <v>0.000101099532769231</v>
      </c>
      <c r="L198" s="1">
        <v>0.00191852734422212</v>
      </c>
      <c r="M198" s="1">
        <v>0.00192122793254073</v>
      </c>
    </row>
    <row r="199" spans="1:13">
      <c r="A199" s="1">
        <v>1.01840277777778e-6</v>
      </c>
      <c r="B199" s="1">
        <v>1.28168082191781e-8</v>
      </c>
      <c r="C199" s="1">
        <v>1.07092314665592e-10</v>
      </c>
      <c r="D199" s="1">
        <v>8.620125e-7</v>
      </c>
      <c r="E199" s="1">
        <v>2.88e-8</v>
      </c>
      <c r="F199" s="1">
        <f t="shared" si="3"/>
        <v>1.92213917831162e-6</v>
      </c>
      <c r="G199" s="1">
        <v>0.000408071508027611</v>
      </c>
      <c r="H199" s="1">
        <v>0.000129907683854579</v>
      </c>
      <c r="I199" s="1">
        <v>8.21321325257505e-6</v>
      </c>
      <c r="J199" s="1">
        <v>0.0001</v>
      </c>
      <c r="K199" s="1">
        <v>0.000114088014409722</v>
      </c>
      <c r="L199" s="1">
        <v>0.000760280419544487</v>
      </c>
      <c r="M199" s="1">
        <v>0.000762202558722799</v>
      </c>
    </row>
    <row r="200" spans="1:13">
      <c r="A200" s="1">
        <v>2.87441860465116e-7</v>
      </c>
      <c r="B200" s="1">
        <v>6.02919146224912e-9</v>
      </c>
      <c r="C200" s="1">
        <v>5.03776024586324e-11</v>
      </c>
      <c r="D200" s="1">
        <v>9.62246511627907e-7</v>
      </c>
      <c r="E200" s="1">
        <v>3.21488372093023e-8</v>
      </c>
      <c r="F200" s="1">
        <f t="shared" si="3"/>
        <v>1.28791677836703e-6</v>
      </c>
      <c r="G200" s="1">
        <v>0.000330730983537152</v>
      </c>
      <c r="H200" s="1">
        <v>0.000131840531561462</v>
      </c>
      <c r="I200" s="1">
        <v>1.11786401292983e-5</v>
      </c>
      <c r="J200" s="1">
        <v>0.000271558887556923</v>
      </c>
      <c r="K200" s="1">
        <v>0.000127354062596899</v>
      </c>
      <c r="L200" s="1">
        <v>0.000872663105381735</v>
      </c>
      <c r="M200" s="1">
        <v>0.000873951022160102</v>
      </c>
    </row>
    <row r="201" spans="1:13">
      <c r="A201" s="1">
        <v>1.60724637681159e-6</v>
      </c>
      <c r="B201" s="1">
        <v>1.13779833234068e-8</v>
      </c>
      <c r="C201" s="1">
        <v>1.00825246119889e-10</v>
      </c>
      <c r="D201" s="1">
        <v>1.19617391304348e-6</v>
      </c>
      <c r="E201" s="1">
        <v>5.42608695652174e-8</v>
      </c>
      <c r="F201" s="1">
        <f t="shared" si="3"/>
        <v>2.86915996798981e-6</v>
      </c>
      <c r="G201" s="1">
        <v>0.00151413043478261</v>
      </c>
      <c r="H201" s="1">
        <v>0.00035533043189824</v>
      </c>
      <c r="I201" s="1">
        <v>1.3051560270987e-5</v>
      </c>
      <c r="J201" s="1">
        <v>0.000198525180972164</v>
      </c>
      <c r="K201" s="1">
        <v>0.000142858035434783</v>
      </c>
      <c r="L201" s="1">
        <v>0.00222389564335878</v>
      </c>
      <c r="M201" s="1">
        <v>0.00222676480332677</v>
      </c>
    </row>
    <row r="202" spans="1:13">
      <c r="A202" s="1">
        <v>1.15520833333333e-6</v>
      </c>
      <c r="B202" s="1">
        <v>8.17792551369863e-9</v>
      </c>
      <c r="C202" s="1">
        <v>7.24681456486704e-11</v>
      </c>
      <c r="D202" s="1">
        <v>8.5975e-7</v>
      </c>
      <c r="E202" s="1">
        <v>3.9e-8</v>
      </c>
      <c r="F202" s="1">
        <f t="shared" si="3"/>
        <v>2.06220872699268e-6</v>
      </c>
      <c r="G202" s="1">
        <v>0.00108828125</v>
      </c>
      <c r="H202" s="1">
        <v>0.000126927534697698</v>
      </c>
      <c r="I202" s="1">
        <v>9.09732142857146e-6</v>
      </c>
      <c r="J202" s="1">
        <v>0.000215168518461158</v>
      </c>
      <c r="K202" s="1">
        <v>0.00010267921296875</v>
      </c>
      <c r="L202" s="1">
        <v>0.00154215383755618</v>
      </c>
      <c r="M202" s="1">
        <v>0.00154421604628317</v>
      </c>
    </row>
    <row r="203" spans="1:13">
      <c r="A203" s="1">
        <v>1.56769230769231e-6</v>
      </c>
      <c r="B203" s="1">
        <v>1.1097973024236e-8</v>
      </c>
      <c r="C203" s="1">
        <v>9.83439533874667e-11</v>
      </c>
      <c r="D203" s="1">
        <v>8.46523076923077e-7</v>
      </c>
      <c r="E203" s="1">
        <v>3.84e-8</v>
      </c>
      <c r="F203" s="1">
        <f t="shared" si="3"/>
        <v>2.46381170159301e-6</v>
      </c>
      <c r="G203" s="1">
        <v>0.000734769230769231</v>
      </c>
      <c r="H203" s="1">
        <v>0.000146489936825733</v>
      </c>
      <c r="I203" s="1">
        <v>8.12177320190364e-6</v>
      </c>
      <c r="J203" s="1">
        <v>0.000220984615384616</v>
      </c>
      <c r="K203" s="1">
        <v>0.000101099532769231</v>
      </c>
      <c r="L203" s="1">
        <v>0.00121146508895071</v>
      </c>
      <c r="M203" s="1">
        <v>0.00121392890065231</v>
      </c>
    </row>
    <row r="204" spans="1:13">
      <c r="A204" s="1">
        <v>4.94761904761905e-7</v>
      </c>
      <c r="B204" s="1">
        <v>1.55667005870842e-8</v>
      </c>
      <c r="C204" s="1">
        <v>1.30069356509727e-10</v>
      </c>
      <c r="D204" s="1">
        <v>9.85157142857143e-7</v>
      </c>
      <c r="E204" s="1">
        <v>3.29142857142857e-8</v>
      </c>
      <c r="F204" s="1">
        <f t="shared" si="3"/>
        <v>1.52853010327693e-6</v>
      </c>
      <c r="G204" s="1">
        <v>0.000406326636917073</v>
      </c>
      <c r="H204" s="1">
        <v>0.000135642284600444</v>
      </c>
      <c r="I204" s="1">
        <v>6.78061224489798e-6</v>
      </c>
      <c r="J204" s="1">
        <v>6.35248006344607e-5</v>
      </c>
      <c r="K204" s="1">
        <v>0.00013038630218254</v>
      </c>
      <c r="L204" s="1">
        <v>0.000742660636579416</v>
      </c>
      <c r="M204" s="1">
        <v>0.000744189166682693</v>
      </c>
    </row>
    <row r="205" spans="1:13">
      <c r="A205" s="1">
        <v>2.71733333333333e-6</v>
      </c>
      <c r="B205" s="1">
        <v>1.42492493150685e-8</v>
      </c>
      <c r="C205" s="1">
        <v>1.1906124093473e-10</v>
      </c>
      <c r="D205" s="1">
        <v>9.1948e-7</v>
      </c>
      <c r="E205" s="1">
        <v>3.072e-8</v>
      </c>
      <c r="F205" s="1">
        <f t="shared" si="3"/>
        <v>3.68190164388933e-6</v>
      </c>
      <c r="G205" s="1">
        <v>0.00173803578816339</v>
      </c>
      <c r="H205" s="1">
        <v>0.000405762541165105</v>
      </c>
      <c r="I205" s="1">
        <v>1.04651065453313e-5</v>
      </c>
      <c r="J205" s="1">
        <v>9.98250905114866e-5</v>
      </c>
      <c r="K205" s="1">
        <v>0.000121693882037037</v>
      </c>
      <c r="L205" s="1">
        <v>0.00237578240842235</v>
      </c>
      <c r="M205" s="1">
        <v>0.00237946431006624</v>
      </c>
    </row>
    <row r="206" spans="1:13">
      <c r="A206" s="1">
        <v>1.87636363636364e-6</v>
      </c>
      <c r="B206" s="1">
        <v>9.83934246575343e-9</v>
      </c>
      <c r="C206" s="1">
        <v>8.22137572339023e-11</v>
      </c>
      <c r="D206" s="1">
        <v>5.42405454545455e-7</v>
      </c>
      <c r="E206" s="1">
        <v>4.80597758405978e-8</v>
      </c>
      <c r="F206" s="1">
        <f t="shared" si="3"/>
        <v>2.47675042297268e-6</v>
      </c>
      <c r="G206" s="1">
        <v>0.00142202928122459</v>
      </c>
      <c r="H206" s="1">
        <v>8.6032680988649e-5</v>
      </c>
      <c r="I206" s="1">
        <v>5.82560618304002e-6</v>
      </c>
      <c r="J206" s="1">
        <v>0.00015236671004018</v>
      </c>
      <c r="K206" s="1">
        <v>9.95677216666668e-5</v>
      </c>
      <c r="L206" s="1">
        <v>0.00176582200010313</v>
      </c>
      <c r="M206" s="1">
        <v>0.0017682987505261</v>
      </c>
    </row>
    <row r="207" spans="1:13">
      <c r="A207" s="1">
        <v>4.28108108108108e-7</v>
      </c>
      <c r="B207" s="1">
        <v>1.34695712699e-8</v>
      </c>
      <c r="C207" s="1">
        <v>1.12546551386197e-10</v>
      </c>
      <c r="D207" s="1">
        <v>8.06278378378378e-7</v>
      </c>
      <c r="E207" s="1">
        <v>7.14402073306183e-8</v>
      </c>
      <c r="F207" s="1">
        <f t="shared" si="3"/>
        <v>1.31940881163839e-6</v>
      </c>
      <c r="G207" s="1">
        <v>0.00022972972972973</v>
      </c>
      <c r="H207" s="1">
        <v>0.000127439282938609</v>
      </c>
      <c r="I207" s="1">
        <v>1.52172972972973e-5</v>
      </c>
      <c r="J207" s="1">
        <v>0.000162685665094424</v>
      </c>
      <c r="K207" s="1">
        <v>0.000148006072747748</v>
      </c>
      <c r="L207" s="1">
        <v>0.000683078047807808</v>
      </c>
      <c r="M207" s="1">
        <v>0.000684397456619447</v>
      </c>
    </row>
    <row r="208" spans="1:13">
      <c r="A208" s="1">
        <v>6.27450980392157e-6</v>
      </c>
      <c r="B208" s="1">
        <v>2.22091861402095e-8</v>
      </c>
      <c r="C208" s="1">
        <v>1.96805232971513e-10</v>
      </c>
      <c r="D208" s="1">
        <v>1.07890196078431e-6</v>
      </c>
      <c r="E208" s="1">
        <v>4.89411764705882e-8</v>
      </c>
      <c r="F208" s="1">
        <f t="shared" si="3"/>
        <v>7.42475893254965e-6</v>
      </c>
      <c r="G208" s="1">
        <v>0.0130196078431373</v>
      </c>
      <c r="H208" s="1">
        <v>0.000602198608250855</v>
      </c>
      <c r="I208" s="1">
        <v>1.2265310379555e-5</v>
      </c>
      <c r="J208" s="1">
        <v>0.000312941176470589</v>
      </c>
      <c r="K208" s="1">
        <v>0.000186245646078431</v>
      </c>
      <c r="L208" s="1">
        <v>0.0141332585843167</v>
      </c>
      <c r="M208" s="1">
        <v>0.0141406833432492</v>
      </c>
    </row>
    <row r="209" spans="1:13">
      <c r="A209" s="1">
        <v>3.09677419354839e-6</v>
      </c>
      <c r="B209" s="1">
        <v>1.82688466637207e-8</v>
      </c>
      <c r="C209" s="1">
        <v>1.61888175508825e-10</v>
      </c>
      <c r="D209" s="1">
        <v>8.87483870967742e-7</v>
      </c>
      <c r="E209" s="1">
        <v>4.0258064516129e-8</v>
      </c>
      <c r="F209" s="1">
        <f t="shared" si="3"/>
        <v>4.04294686387149e-6</v>
      </c>
      <c r="G209" s="1">
        <v>0.00547016129032258</v>
      </c>
      <c r="H209" s="1">
        <v>0.000270214550716504</v>
      </c>
      <c r="I209" s="1">
        <v>6.83817465687249e-6</v>
      </c>
      <c r="J209" s="1">
        <v>0.000197566631277785</v>
      </c>
      <c r="K209" s="1">
        <v>0.000153202063709677</v>
      </c>
      <c r="L209" s="1">
        <v>0.00609798271068342</v>
      </c>
      <c r="M209" s="1">
        <v>0.00610202565754729</v>
      </c>
    </row>
    <row r="210" spans="1:13">
      <c r="A210" s="1">
        <v>6.95652173913043e-6</v>
      </c>
      <c r="B210" s="1">
        <v>2.18873138773079e-8</v>
      </c>
      <c r="C210" s="1">
        <v>1.8288196755772e-10</v>
      </c>
      <c r="D210" s="1">
        <v>8.99491304347826e-7</v>
      </c>
      <c r="E210" s="1">
        <v>4.50782608695652e-8</v>
      </c>
      <c r="F210" s="1">
        <f t="shared" si="3"/>
        <v>7.92316150019269e-6</v>
      </c>
      <c r="G210" s="1">
        <v>0.0108260869565217</v>
      </c>
      <c r="H210" s="1">
        <v>0.000443943381253737</v>
      </c>
      <c r="I210" s="1">
        <v>7.21043057547218e-6</v>
      </c>
      <c r="J210" s="1">
        <v>0.000231304347826087</v>
      </c>
      <c r="K210" s="1">
        <v>0.000172074781702898</v>
      </c>
      <c r="L210" s="1">
        <v>0.0116806198978799</v>
      </c>
      <c r="M210" s="1">
        <v>0.0116885430593801</v>
      </c>
    </row>
    <row r="211" spans="1:13">
      <c r="A211" s="1">
        <v>5.71428571428571e-7</v>
      </c>
      <c r="B211" s="1">
        <v>1.79788649706458e-8</v>
      </c>
      <c r="C211" s="1">
        <v>1.50224473350984e-10</v>
      </c>
      <c r="D211" s="1">
        <v>7.38867857142857e-7</v>
      </c>
      <c r="E211" s="1">
        <v>2.46857142857143e-8</v>
      </c>
      <c r="F211" s="1">
        <f t="shared" si="3"/>
        <v>1.35311123230114e-6</v>
      </c>
      <c r="G211" s="1">
        <v>0.000298442928100824</v>
      </c>
      <c r="H211" s="1">
        <v>0.000221118924283691</v>
      </c>
      <c r="I211" s="1">
        <v>9.84506269905641e-6</v>
      </c>
      <c r="J211" s="1">
        <v>6.08433300274363e-5</v>
      </c>
      <c r="K211" s="1">
        <v>9.77897266369049e-5</v>
      </c>
      <c r="L211" s="1">
        <v>0.000688039971747912</v>
      </c>
      <c r="M211" s="1">
        <v>0.000689393082980213</v>
      </c>
    </row>
    <row r="212" spans="1:13">
      <c r="A212" s="1">
        <v>2.01694915254237e-7</v>
      </c>
      <c r="B212" s="1">
        <v>6.34592988158811e-9</v>
      </c>
      <c r="C212" s="1">
        <v>5.30241467378686e-11</v>
      </c>
      <c r="D212" s="1">
        <v>7.01298305084746e-7</v>
      </c>
      <c r="E212" s="1">
        <v>2.34305084745763e-8</v>
      </c>
      <c r="F212" s="1">
        <f t="shared" si="3"/>
        <v>9.32822682841885e-7</v>
      </c>
      <c r="G212" s="1">
        <v>0.0002818303118484</v>
      </c>
      <c r="H212" s="1">
        <v>0.000139623507490759</v>
      </c>
      <c r="I212" s="1">
        <v>1.21046942754402e-5</v>
      </c>
      <c r="J212" s="1">
        <v>0.000100431787444829</v>
      </c>
      <c r="K212" s="1">
        <v>9.28173676553674e-5</v>
      </c>
      <c r="L212" s="1">
        <v>0.000626807668714796</v>
      </c>
      <c r="M212" s="1">
        <v>0.000627740491397638</v>
      </c>
    </row>
    <row r="213" spans="1:13">
      <c r="A213" s="1">
        <v>5.32121212121211e-6</v>
      </c>
      <c r="B213" s="1">
        <v>1.67421369863013e-8</v>
      </c>
      <c r="C213" s="1">
        <v>1.39890850487143e-10</v>
      </c>
      <c r="D213" s="1">
        <v>6.65018181818182e-7</v>
      </c>
      <c r="E213" s="1">
        <v>4.76867745952678e-8</v>
      </c>
      <c r="F213" s="1">
        <f t="shared" si="3"/>
        <v>6.05079910546235e-6</v>
      </c>
      <c r="G213" s="1">
        <v>0.00727272727272727</v>
      </c>
      <c r="H213" s="1">
        <v>0.00053666899189919</v>
      </c>
      <c r="I213" s="1">
        <v>9.29877728169734e-6</v>
      </c>
      <c r="J213" s="1">
        <v>0.000161212121212121</v>
      </c>
      <c r="K213" s="1">
        <v>0.000143917090151515</v>
      </c>
      <c r="L213" s="1">
        <v>0.0081238242532718</v>
      </c>
      <c r="M213" s="1">
        <v>0.00812987505237726</v>
      </c>
    </row>
    <row r="214" spans="1:13">
      <c r="A214" s="1">
        <v>2.328125e-6</v>
      </c>
      <c r="B214" s="1">
        <v>1.46499657534247e-8</v>
      </c>
      <c r="C214" s="1">
        <v>1.22409473207091e-10</v>
      </c>
      <c r="D214" s="1">
        <v>6.46509375e-7</v>
      </c>
      <c r="E214" s="1">
        <v>2.16e-8</v>
      </c>
      <c r="F214" s="1">
        <f t="shared" si="3"/>
        <v>3.01100675022663e-6</v>
      </c>
      <c r="G214" s="1">
        <v>0.0018265625</v>
      </c>
      <c r="H214" s="1">
        <v>0.000112438427086991</v>
      </c>
      <c r="I214" s="1">
        <v>5.33973214285716e-6</v>
      </c>
      <c r="J214" s="1">
        <v>7.51848469894403e-5</v>
      </c>
      <c r="K214" s="1">
        <v>0.000123678749348958</v>
      </c>
      <c r="L214" s="1">
        <v>0.00214320425556825</v>
      </c>
      <c r="M214" s="1">
        <v>0.00214621526231847</v>
      </c>
    </row>
    <row r="215" spans="1:13">
      <c r="A215" s="1">
        <v>5.53888888888889e-7</v>
      </c>
      <c r="B215" s="1">
        <v>7.84215616438356e-9</v>
      </c>
      <c r="C215" s="1">
        <v>6.94927477840452e-11</v>
      </c>
      <c r="D215" s="1">
        <v>6.612e-7</v>
      </c>
      <c r="E215" s="1">
        <v>7.95433789954338e-8</v>
      </c>
      <c r="F215" s="1">
        <f t="shared" si="3"/>
        <v>1.30254391679649e-6</v>
      </c>
      <c r="G215" s="1">
        <v>0.00042</v>
      </c>
      <c r="H215" s="1">
        <v>8.33586932487775e-5</v>
      </c>
      <c r="I215" s="1">
        <v>1.31203349140814e-5</v>
      </c>
      <c r="J215" s="1">
        <v>0.000113275225517908</v>
      </c>
      <c r="K215" s="1">
        <v>0.000109524493833333</v>
      </c>
      <c r="L215" s="1">
        <v>0.0007392787475141</v>
      </c>
      <c r="M215" s="1">
        <v>0.000740581291430897</v>
      </c>
    </row>
    <row r="216" spans="1:13">
      <c r="A216" s="1">
        <v>2.25238095238096e-6</v>
      </c>
      <c r="B216" s="1">
        <v>1.59450058708415e-8</v>
      </c>
      <c r="C216" s="1">
        <v>1.41295614136066e-10</v>
      </c>
      <c r="D216" s="1">
        <v>6.94857142857143e-7</v>
      </c>
      <c r="E216" s="1">
        <v>4.51005870841487e-8</v>
      </c>
      <c r="F216" s="1">
        <f t="shared" si="3"/>
        <v>3.00842498380723e-6</v>
      </c>
      <c r="G216" s="1">
        <v>0.00150137533639105</v>
      </c>
      <c r="H216" s="1">
        <v>0.000288673359798199</v>
      </c>
      <c r="I216" s="1">
        <v>6.95985714285713e-6</v>
      </c>
      <c r="J216" s="1">
        <v>0.00011174105851546</v>
      </c>
      <c r="K216" s="1">
        <v>0.000135693256428571</v>
      </c>
      <c r="L216" s="1">
        <v>0.00204444286827614</v>
      </c>
      <c r="M216" s="1">
        <v>0.00204745129325994</v>
      </c>
    </row>
    <row r="217" spans="1:13">
      <c r="A217" s="1">
        <v>3.34117647058823e-6</v>
      </c>
      <c r="B217" s="1">
        <v>1.97106526994359e-8</v>
      </c>
      <c r="C217" s="1">
        <v>1.74664644262217e-10</v>
      </c>
      <c r="D217" s="1">
        <v>9.53725490196078e-7</v>
      </c>
      <c r="E217" s="1">
        <v>6.19027665860865e-8</v>
      </c>
      <c r="F217" s="1">
        <f t="shared" si="3"/>
        <v>4.37669004471409e-6</v>
      </c>
      <c r="G217" s="1">
        <v>0.00244252287830031</v>
      </c>
      <c r="H217" s="1">
        <v>0.000440243083771549</v>
      </c>
      <c r="I217" s="1">
        <v>6.7675533957333e-6</v>
      </c>
      <c r="J217" s="1">
        <v>0.000270826295219711</v>
      </c>
      <c r="K217" s="1">
        <v>0.000186245646078431</v>
      </c>
      <c r="L217" s="1">
        <v>0.00334660545676574</v>
      </c>
      <c r="M217" s="1">
        <v>0.00335098214681045</v>
      </c>
    </row>
    <row r="218" spans="1:13">
      <c r="A218" s="1">
        <v>4.59861111111112e-6</v>
      </c>
      <c r="B218" s="1">
        <v>2.32531335616439e-8</v>
      </c>
      <c r="C218" s="1">
        <v>2.06056103948429e-10</v>
      </c>
      <c r="D218" s="1">
        <v>1.01333333333333e-6</v>
      </c>
      <c r="E218" s="1">
        <v>8.22146118721461e-8</v>
      </c>
      <c r="F218" s="1">
        <f t="shared" si="3"/>
        <v>5.71761824598219e-6</v>
      </c>
      <c r="G218" s="1">
        <v>0.0138333333333333</v>
      </c>
      <c r="H218" s="1">
        <v>0.000607585708135485</v>
      </c>
      <c r="I218" s="1">
        <v>1.56247655426245e-5</v>
      </c>
      <c r="J218" s="1">
        <v>0.000166521782155276</v>
      </c>
      <c r="K218" s="1">
        <v>0.000197885998958333</v>
      </c>
      <c r="L218" s="1">
        <v>0.0148209515881251</v>
      </c>
      <c r="M218" s="1">
        <v>0.014826669206371</v>
      </c>
    </row>
    <row r="219" spans="1:13">
      <c r="A219" s="1">
        <v>3.92982456140351e-6</v>
      </c>
      <c r="B219" s="1">
        <v>1.9871377072819e-8</v>
      </c>
      <c r="C219" s="1">
        <v>1.76088892658722e-10</v>
      </c>
      <c r="D219" s="1">
        <v>9.65333333333334e-7</v>
      </c>
      <c r="E219" s="1">
        <v>4.37894736842105e-8</v>
      </c>
      <c r="F219" s="1">
        <f t="shared" si="3"/>
        <v>4.95899483438653e-6</v>
      </c>
      <c r="G219" s="1">
        <v>0.00404210526315789</v>
      </c>
      <c r="H219" s="1">
        <v>0.000269041251502793</v>
      </c>
      <c r="I219" s="1">
        <v>8.32706766917296e-6</v>
      </c>
      <c r="J219" s="1">
        <v>0.000153702225626669</v>
      </c>
      <c r="K219" s="1">
        <v>0.000115288940877193</v>
      </c>
      <c r="L219" s="1">
        <v>0.00458846474883372</v>
      </c>
      <c r="M219" s="1">
        <v>0.00459342374366811</v>
      </c>
    </row>
    <row r="220" spans="1:13">
      <c r="A220" s="1">
        <v>2.65833333333332e-8</v>
      </c>
      <c r="B220" s="1">
        <v>1.67278356164383e-8</v>
      </c>
      <c r="C220" s="1">
        <v>1.39771353746978e-10</v>
      </c>
      <c r="D220" s="1">
        <v>8.5725e-8</v>
      </c>
      <c r="E220" s="1">
        <v>6.12493150684932e-9</v>
      </c>
      <c r="F220" s="1">
        <f t="shared" si="3"/>
        <v>1.35300871810368e-7</v>
      </c>
      <c r="G220" s="1">
        <v>0.00022125</v>
      </c>
      <c r="H220" s="1">
        <v>1.62985389606162e-5</v>
      </c>
      <c r="I220" s="1">
        <v>7.56e-7</v>
      </c>
      <c r="J220" s="1">
        <v>1.49010094647704e-5</v>
      </c>
      <c r="K220" s="1">
        <v>0.000197885998958333</v>
      </c>
      <c r="L220" s="1">
        <v>0.00045109154738372</v>
      </c>
      <c r="M220" s="1">
        <v>0.00045122684825553</v>
      </c>
    </row>
    <row r="221" spans="1:13">
      <c r="A221" s="1">
        <v>1.5895e-5</v>
      </c>
      <c r="B221" s="1">
        <v>6.61903150684932e-8</v>
      </c>
      <c r="C221" s="1">
        <v>5.86541095890411e-10</v>
      </c>
      <c r="D221" s="1">
        <v>6.08e-7</v>
      </c>
      <c r="E221" s="1">
        <v>3.94630136986301e-8</v>
      </c>
      <c r="F221" s="1">
        <f t="shared" si="3"/>
        <v>1.6609239869863e-5</v>
      </c>
      <c r="G221" s="1">
        <v>0.00370125</v>
      </c>
      <c r="H221" s="1">
        <v>0.000372430509600968</v>
      </c>
      <c r="I221" s="1">
        <v>9.8198265155787e-6</v>
      </c>
      <c r="J221" s="1">
        <v>0.000179568224821677</v>
      </c>
      <c r="K221" s="1">
        <v>0.000118731599375</v>
      </c>
      <c r="L221" s="1">
        <v>0.00438180016031322</v>
      </c>
      <c r="M221" s="1">
        <v>0.00439840940018309</v>
      </c>
    </row>
    <row r="222" spans="1:13">
      <c r="A222" s="1">
        <v>4.68292682926829e-6</v>
      </c>
      <c r="B222" s="1">
        <v>2.45564984964918e-8</v>
      </c>
      <c r="C222" s="1">
        <v>2.05184646528174e-10</v>
      </c>
      <c r="D222" s="1">
        <v>1.00918536585366e-6</v>
      </c>
      <c r="E222" s="1">
        <v>3.37170731707317e-8</v>
      </c>
      <c r="F222" s="1">
        <f t="shared" si="3"/>
        <v>5.7505909514357e-6</v>
      </c>
      <c r="G222" s="1">
        <v>0.00175759625685809</v>
      </c>
      <c r="H222" s="1">
        <v>0.000342861023712144</v>
      </c>
      <c r="I222" s="1">
        <v>5.36727925332567e-6</v>
      </c>
      <c r="J222" s="1">
        <v>0.000173872269049428</v>
      </c>
      <c r="K222" s="1">
        <v>0.000193059511178862</v>
      </c>
      <c r="L222" s="1">
        <v>0.00247275634005185</v>
      </c>
      <c r="M222" s="1">
        <v>0.00247850693100329</v>
      </c>
    </row>
    <row r="223" spans="1:13">
      <c r="A223" s="1">
        <v>1.8122e-5</v>
      </c>
      <c r="B223" s="1">
        <v>8.77188821917808e-8</v>
      </c>
      <c r="C223" s="1">
        <v>7.32945205479452e-10</v>
      </c>
      <c r="D223" s="1">
        <v>7.3152e-7</v>
      </c>
      <c r="E223" s="1">
        <v>3.4970301369863e-8</v>
      </c>
      <c r="F223" s="1">
        <f t="shared" si="3"/>
        <v>1.89769421287671e-5</v>
      </c>
      <c r="G223" s="1">
        <v>0.00247726930504523</v>
      </c>
      <c r="H223" s="1">
        <v>0.000456133402297903</v>
      </c>
      <c r="I223" s="1">
        <v>1.89626200357047e-5</v>
      </c>
      <c r="J223" s="1">
        <v>0.00020402272481198</v>
      </c>
      <c r="K223" s="1">
        <v>0.000158308799166666</v>
      </c>
      <c r="L223" s="1">
        <v>0.00331469685135748</v>
      </c>
      <c r="M223" s="1">
        <v>0.00333367379348625</v>
      </c>
    </row>
    <row r="224" spans="1:13">
      <c r="A224" s="1">
        <v>2.66865671641791e-6</v>
      </c>
      <c r="B224" s="1">
        <v>1.57432467797996e-8</v>
      </c>
      <c r="C224" s="1">
        <v>1.39507739305086e-10</v>
      </c>
      <c r="D224" s="1">
        <v>8.21253731343284e-7</v>
      </c>
      <c r="E224" s="1">
        <v>3.72537313432836e-8</v>
      </c>
      <c r="F224" s="1">
        <f t="shared" si="3"/>
        <v>3.54304693362358e-6</v>
      </c>
      <c r="G224" s="1">
        <v>0.00471402985074627</v>
      </c>
      <c r="H224" s="1">
        <v>0.000178795247200266</v>
      </c>
      <c r="I224" s="1">
        <v>7.08422174840088e-6</v>
      </c>
      <c r="J224" s="1">
        <v>0.000176852062125213</v>
      </c>
      <c r="K224" s="1">
        <v>0.000141769073880597</v>
      </c>
      <c r="L224" s="1">
        <v>0.00521853045570075</v>
      </c>
      <c r="M224" s="1">
        <v>0.00522207350263437</v>
      </c>
    </row>
    <row r="225" spans="1:13">
      <c r="A225" s="1">
        <v>3.22833333333333e-6</v>
      </c>
      <c r="B225" s="1">
        <v>1.56266301369863e-8</v>
      </c>
      <c r="C225" s="1">
        <v>1.3057010475423e-10</v>
      </c>
      <c r="D225" s="1">
        <v>6.8961e-7</v>
      </c>
      <c r="E225" s="1">
        <v>2.304e-8</v>
      </c>
      <c r="F225" s="1">
        <f t="shared" si="3"/>
        <v>3.95674053357507e-6</v>
      </c>
      <c r="G225" s="1">
        <v>0.004845</v>
      </c>
      <c r="H225" s="1">
        <v>0.000377256239340792</v>
      </c>
      <c r="I225" s="1">
        <v>5.69538227071528e-6</v>
      </c>
      <c r="J225" s="1">
        <v>0.000177333333333334</v>
      </c>
      <c r="K225" s="1">
        <v>0.000131923999305555</v>
      </c>
      <c r="L225" s="1">
        <v>0.0055372089542504</v>
      </c>
      <c r="M225" s="1">
        <v>0.00554116569478397</v>
      </c>
    </row>
    <row r="226" spans="1:13">
      <c r="A226" s="1">
        <v>2.03846153846154e-8</v>
      </c>
      <c r="B226" s="1">
        <v>1.28272286617492e-8</v>
      </c>
      <c r="C226" s="1">
        <v>1.07179383871568e-10</v>
      </c>
      <c r="D226" s="1">
        <v>7.95703846153846e-7</v>
      </c>
      <c r="E226" s="1">
        <v>2.65846153846154e-8</v>
      </c>
      <c r="F226" s="1">
        <f t="shared" si="3"/>
        <v>8.55607484968698e-7</v>
      </c>
      <c r="G226" s="1">
        <v>0.000170192307692308</v>
      </c>
      <c r="H226" s="1">
        <v>9.91096493266673e-5</v>
      </c>
      <c r="I226" s="1">
        <v>5.90968877559504e-6</v>
      </c>
      <c r="J226" s="1">
        <v>2.29642635829679e-5</v>
      </c>
      <c r="K226" s="1">
        <v>0.000105312013301282</v>
      </c>
      <c r="L226" s="1">
        <v>0.00040348792267882</v>
      </c>
      <c r="M226" s="1">
        <v>0.000404343530163789</v>
      </c>
    </row>
    <row r="227" spans="1:13">
      <c r="A227" s="1">
        <v>1.24380952380952e-6</v>
      </c>
      <c r="B227" s="1">
        <v>7.33762426614481e-9</v>
      </c>
      <c r="C227" s="1">
        <v>6.50218717624036e-11</v>
      </c>
      <c r="D227" s="1">
        <v>8.73396825396826e-7</v>
      </c>
      <c r="E227" s="1">
        <v>3.96190476190476e-8</v>
      </c>
      <c r="F227" s="1">
        <f t="shared" si="3"/>
        <v>2.1642280429633e-6</v>
      </c>
      <c r="G227" s="1">
        <v>0.00288888888888889</v>
      </c>
      <c r="H227" s="1">
        <v>0.000302838293317777</v>
      </c>
      <c r="I227" s="1">
        <v>1.10498866213152e-5</v>
      </c>
      <c r="J227" s="1">
        <v>0.000185669019570614</v>
      </c>
      <c r="K227" s="1">
        <v>0.000104309041746032</v>
      </c>
      <c r="L227" s="1">
        <v>0.00349275513014463</v>
      </c>
      <c r="M227" s="1">
        <v>0.00349491935818759</v>
      </c>
    </row>
    <row r="228" spans="1:13">
      <c r="A228" s="1">
        <v>6.53e-7</v>
      </c>
      <c r="B228" s="1">
        <v>8.21813917808219e-9</v>
      </c>
      <c r="C228" s="1">
        <v>6.86676067687349e-11</v>
      </c>
      <c r="D228" s="1">
        <v>8.27532e-7</v>
      </c>
      <c r="E228" s="1">
        <v>1.3824e-8</v>
      </c>
      <c r="F228" s="1">
        <f t="shared" si="3"/>
        <v>1.50264280678485e-6</v>
      </c>
      <c r="G228" s="1">
        <v>0.000373781229320908</v>
      </c>
      <c r="H228" s="1">
        <v>0.000179872916353001</v>
      </c>
      <c r="I228" s="1">
        <v>4.76220535302756e-6</v>
      </c>
      <c r="J228" s="1">
        <v>0.000162604366297291</v>
      </c>
      <c r="K228" s="1">
        <v>0.000109524493833334</v>
      </c>
      <c r="L228" s="1">
        <v>0.000830545211157561</v>
      </c>
      <c r="M228" s="1">
        <v>0.000832047853964346</v>
      </c>
    </row>
    <row r="229" spans="1:13">
      <c r="A229" s="1">
        <v>1.62835820895522e-6</v>
      </c>
      <c r="B229" s="1">
        <v>1.15274377427929e-8</v>
      </c>
      <c r="C229" s="1">
        <v>1.02149626564999e-10</v>
      </c>
      <c r="D229" s="1">
        <v>4.4465671641791e-6</v>
      </c>
      <c r="E229" s="1">
        <v>3.72537313432836e-8</v>
      </c>
      <c r="F229" s="1">
        <f t="shared" si="3"/>
        <v>6.12380869184696e-6</v>
      </c>
      <c r="G229" s="1">
        <v>0.00111164179104478</v>
      </c>
      <c r="H229" s="1">
        <v>0.000235015153992936</v>
      </c>
      <c r="I229" s="1">
        <v>1.28332688601063e-5</v>
      </c>
      <c r="J229" s="1">
        <v>0.000153512437810945</v>
      </c>
      <c r="K229" s="1">
        <v>9.80816362686569e-5</v>
      </c>
      <c r="L229" s="1">
        <v>0.00161108428797742</v>
      </c>
      <c r="M229" s="1">
        <v>0.00161720809666927</v>
      </c>
    </row>
    <row r="230" spans="1:13">
      <c r="A230" s="1">
        <v>1.46865384615385e-6</v>
      </c>
      <c r="B230" s="1">
        <v>1.32023645943098e-8</v>
      </c>
      <c r="C230" s="1">
        <v>1.10313875286679e-10</v>
      </c>
      <c r="D230" s="1">
        <v>7.95703846153846e-7</v>
      </c>
      <c r="E230" s="1">
        <v>2.65846153846154e-8</v>
      </c>
      <c r="F230" s="1">
        <f t="shared" si="3"/>
        <v>2.30425498616191e-6</v>
      </c>
      <c r="G230" s="1">
        <v>0.000329476828758965</v>
      </c>
      <c r="H230" s="1">
        <v>0.000201064668090025</v>
      </c>
      <c r="I230" s="1">
        <v>8.74368303782918e-6</v>
      </c>
      <c r="J230" s="1">
        <v>0.000168425907706173</v>
      </c>
      <c r="K230" s="1">
        <v>0.000105312013301282</v>
      </c>
      <c r="L230" s="1">
        <v>0.000813023100894275</v>
      </c>
      <c r="M230" s="1">
        <v>0.000815327355880437</v>
      </c>
    </row>
    <row r="231" spans="1:13">
      <c r="A231" s="1">
        <v>6.20833333333333e-6</v>
      </c>
      <c r="B231" s="1">
        <v>2.1974948630137e-8</v>
      </c>
      <c r="C231" s="1">
        <v>1.94729552780016e-10</v>
      </c>
      <c r="D231" s="1">
        <v>1.01333333333333e-6</v>
      </c>
      <c r="E231" s="1">
        <v>1.31543378995434e-7</v>
      </c>
      <c r="F231" s="1">
        <f t="shared" si="3"/>
        <v>7.37537972384501e-6</v>
      </c>
      <c r="G231" s="1">
        <v>0.0128020606594312</v>
      </c>
      <c r="H231" s="1">
        <v>0.000606633125080812</v>
      </c>
      <c r="I231" s="1">
        <v>2.641881124073e-5</v>
      </c>
      <c r="J231" s="1">
        <v>0.000269979320376015</v>
      </c>
      <c r="K231" s="1">
        <v>0.000197885998958333</v>
      </c>
      <c r="L231" s="1">
        <v>0.0139029779150871</v>
      </c>
      <c r="M231" s="1">
        <v>0.013910353294811</v>
      </c>
    </row>
    <row r="232" spans="1:13">
      <c r="A232" s="1">
        <v>1.42857142857143e-6</v>
      </c>
      <c r="B232" s="1">
        <v>1.79788649706458e-8</v>
      </c>
      <c r="C232" s="1">
        <v>1.50224473350984e-10</v>
      </c>
      <c r="D232" s="1">
        <v>7.38867857142857e-7</v>
      </c>
      <c r="E232" s="1">
        <v>2.46857142857143e-8</v>
      </c>
      <c r="F232" s="1">
        <f t="shared" si="3"/>
        <v>2.210254089444e-6</v>
      </c>
      <c r="G232" s="1">
        <v>0.000457117466531707</v>
      </c>
      <c r="H232" s="1">
        <v>0.000152125516924618</v>
      </c>
      <c r="I232" s="1">
        <v>8.47576530612248e-6</v>
      </c>
      <c r="J232" s="1">
        <v>0.00019</v>
      </c>
      <c r="K232" s="1">
        <v>0.000141347142113095</v>
      </c>
      <c r="L232" s="1">
        <v>0.000949065890875543</v>
      </c>
      <c r="M232" s="1">
        <v>0.000951276144964987</v>
      </c>
    </row>
    <row r="233" spans="1:13">
      <c r="A233" s="1">
        <v>2.0128e-6</v>
      </c>
      <c r="B233" s="1">
        <v>7.45044164383562e-9</v>
      </c>
      <c r="C233" s="1">
        <v>6.22530217566479e-11</v>
      </c>
      <c r="D233" s="1">
        <v>5.96646e-7</v>
      </c>
      <c r="E233" s="1">
        <v>5.28657534246575e-8</v>
      </c>
      <c r="F233" s="1">
        <f t="shared" si="3"/>
        <v>2.66982444809025e-6</v>
      </c>
      <c r="G233" s="1">
        <v>0.007616</v>
      </c>
      <c r="H233" s="1">
        <v>0.000149971543620878</v>
      </c>
      <c r="I233" s="1">
        <v>1.02051460506736e-5</v>
      </c>
      <c r="J233" s="1">
        <v>0.000218035214413015</v>
      </c>
      <c r="K233" s="1">
        <v>0.000109524493833334</v>
      </c>
      <c r="L233" s="1">
        <v>0.0081037363979179</v>
      </c>
      <c r="M233" s="1">
        <v>0.00810640622236599</v>
      </c>
    </row>
    <row r="234" spans="1:13">
      <c r="A234" s="1">
        <v>3.02875e-6</v>
      </c>
      <c r="B234" s="1">
        <v>1.27058136986301e-8</v>
      </c>
      <c r="C234" s="1">
        <v>1.06164887187752e-10</v>
      </c>
      <c r="D234" s="1">
        <v>1.034415e-6</v>
      </c>
      <c r="E234" s="1">
        <v>3.456e-8</v>
      </c>
      <c r="F234" s="1">
        <f t="shared" si="3"/>
        <v>4.11053697858582e-6</v>
      </c>
      <c r="G234" s="1">
        <v>0.0039</v>
      </c>
      <c r="H234" s="1">
        <v>0.000387118259965571</v>
      </c>
      <c r="I234" s="1">
        <v>1.23691375598169e-5</v>
      </c>
      <c r="J234" s="1">
        <v>0.0002128</v>
      </c>
      <c r="K234" s="1">
        <v>0.000136905617291667</v>
      </c>
      <c r="L234" s="1">
        <v>0.00464919301481705</v>
      </c>
      <c r="M234" s="1">
        <v>0.00465330355179564</v>
      </c>
    </row>
    <row r="235" spans="1:13">
      <c r="A235" s="1">
        <v>3.94666666666667e-7</v>
      </c>
      <c r="B235" s="1">
        <v>9.31305205479452e-9</v>
      </c>
      <c r="C235" s="1">
        <v>8.25269943593876e-11</v>
      </c>
      <c r="D235" s="1">
        <v>8.816e-7</v>
      </c>
      <c r="E235" s="1">
        <v>1.06057838660578e-7</v>
      </c>
      <c r="F235" s="1">
        <f t="shared" si="3"/>
        <v>1.3917200843764e-6</v>
      </c>
      <c r="G235" s="1">
        <v>0.000618444444444444</v>
      </c>
      <c r="H235" s="1">
        <v>0.000111966371507473</v>
      </c>
      <c r="I235" s="1">
        <v>9.86666666666667e-7</v>
      </c>
      <c r="J235" s="1">
        <v>0.000153828334439283</v>
      </c>
      <c r="K235" s="1">
        <v>0.000146032658444445</v>
      </c>
      <c r="L235" s="1">
        <v>0.00103125847550231</v>
      </c>
      <c r="M235" s="1">
        <v>0.00103265019558669</v>
      </c>
    </row>
    <row r="236" spans="1:13">
      <c r="A236" s="1">
        <v>3.50106060606061e-6</v>
      </c>
      <c r="B236" s="1">
        <v>3.54066164383562e-8</v>
      </c>
      <c r="C236" s="1">
        <v>3.13753388030181e-10</v>
      </c>
      <c r="D236" s="1">
        <v>7.36969696969697e-7</v>
      </c>
      <c r="E236" s="1">
        <v>4.78339559983396e-8</v>
      </c>
      <c r="F236" s="1">
        <f t="shared" si="3"/>
        <v>4.32158462885503e-6</v>
      </c>
      <c r="G236" s="1">
        <v>0.00113740555787201</v>
      </c>
      <c r="H236" s="1">
        <v>0.000368616464201473</v>
      </c>
      <c r="I236" s="1">
        <v>9.1711616161616e-6</v>
      </c>
      <c r="J236" s="1">
        <v>0.000177333333333334</v>
      </c>
      <c r="K236" s="1">
        <v>0.000143917090151515</v>
      </c>
      <c r="L236" s="1">
        <v>0.00183644360717449</v>
      </c>
      <c r="M236" s="1">
        <v>0.00184076519180334</v>
      </c>
    </row>
    <row r="237" spans="1:13">
      <c r="A237" s="1">
        <v>6.602e-6</v>
      </c>
      <c r="B237" s="1">
        <v>3.19567409905163e-8</v>
      </c>
      <c r="C237" s="1">
        <v>2.67018223517015e-10</v>
      </c>
      <c r="D237" s="1">
        <v>5.62707692307692e-7</v>
      </c>
      <c r="E237" s="1">
        <v>2.69002318229716e-8</v>
      </c>
      <c r="F237" s="1">
        <f t="shared" si="3"/>
        <v>7.2238316833447e-6</v>
      </c>
      <c r="G237" s="1">
        <v>0.00117692988557527</v>
      </c>
      <c r="H237" s="1">
        <v>0.000324883988054123</v>
      </c>
      <c r="I237" s="1">
        <v>9.02777628207367e-6</v>
      </c>
      <c r="J237" s="1">
        <v>8.96117307651643e-5</v>
      </c>
      <c r="K237" s="1">
        <v>0.000121775999358974</v>
      </c>
      <c r="L237" s="1">
        <v>0.0017222293800356</v>
      </c>
      <c r="M237" s="1">
        <v>0.00172945321171895</v>
      </c>
    </row>
    <row r="238" spans="1:13">
      <c r="A238" s="1">
        <v>5.12138364779874e-6</v>
      </c>
      <c r="B238" s="1">
        <v>3.22268327733264e-8</v>
      </c>
      <c r="C238" s="1">
        <v>2.69275006461618e-10</v>
      </c>
      <c r="D238" s="1">
        <v>6.9011320754717e-7</v>
      </c>
      <c r="E238" s="1">
        <v>3.29908503489274e-8</v>
      </c>
      <c r="F238" s="1">
        <f t="shared" si="3"/>
        <v>5.87698381347463e-6</v>
      </c>
      <c r="G238" s="1">
        <v>0.000736981132075472</v>
      </c>
      <c r="H238" s="1">
        <v>0.000361824171123731</v>
      </c>
      <c r="I238" s="1">
        <v>4.48025828435939e-6</v>
      </c>
      <c r="J238" s="1">
        <v>0.000126886573113705</v>
      </c>
      <c r="K238" s="1">
        <v>0.000149347923742138</v>
      </c>
      <c r="L238" s="1">
        <v>0.00137952005833941</v>
      </c>
      <c r="M238" s="1">
        <v>0.00138539704215288</v>
      </c>
    </row>
    <row r="239" spans="1:13">
      <c r="A239" s="1">
        <v>7.15471698113207e-6</v>
      </c>
      <c r="B239" s="1">
        <v>3.75181597311967e-8</v>
      </c>
      <c r="C239" s="1">
        <v>3.13487297219224e-10</v>
      </c>
      <c r="D239" s="1">
        <v>6.9011320754717e-7</v>
      </c>
      <c r="E239" s="1">
        <v>3.29908503489274e-8</v>
      </c>
      <c r="F239" s="1">
        <f t="shared" si="3"/>
        <v>7.91565268605658e-6</v>
      </c>
      <c r="G239" s="1">
        <v>0.0015598527678582</v>
      </c>
      <c r="H239" s="1">
        <v>9.60868984243341e-5</v>
      </c>
      <c r="I239" s="1">
        <v>1.04214480457407e-5</v>
      </c>
      <c r="J239" s="1">
        <v>0.000133882536560836</v>
      </c>
      <c r="K239" s="1">
        <v>0.000149347923742138</v>
      </c>
      <c r="L239" s="1">
        <v>0.00194959157463125</v>
      </c>
      <c r="M239" s="1">
        <v>0.00195750722731731</v>
      </c>
    </row>
    <row r="240" spans="1:13">
      <c r="A240" s="1">
        <v>6.34807692307692e-6</v>
      </c>
      <c r="B240" s="1">
        <v>3.99459262381454e-8</v>
      </c>
      <c r="C240" s="1">
        <v>3.33772779396269e-10</v>
      </c>
      <c r="D240" s="1">
        <v>7.03384615384615e-7</v>
      </c>
      <c r="E240" s="1">
        <v>3.36252897787144e-8</v>
      </c>
      <c r="F240" s="1">
        <f t="shared" si="3"/>
        <v>7.12536652725779e-6</v>
      </c>
      <c r="G240" s="1">
        <v>0.00126323547738476</v>
      </c>
      <c r="H240" s="1">
        <v>0.000328199891788779</v>
      </c>
      <c r="I240" s="1">
        <v>1.18361146069868e-5</v>
      </c>
      <c r="J240" s="1">
        <v>0.000114801795920391</v>
      </c>
      <c r="K240" s="1">
        <v>0.000152219999198718</v>
      </c>
      <c r="L240" s="1">
        <v>0.00187029327889963</v>
      </c>
      <c r="M240" s="1">
        <v>0.00187741864542689</v>
      </c>
    </row>
    <row r="241" spans="1:13">
      <c r="A241" s="1">
        <v>7.782e-6</v>
      </c>
      <c r="B241" s="1">
        <v>4.08075287671233e-8</v>
      </c>
      <c r="C241" s="1">
        <v>3.40971998388396e-10</v>
      </c>
      <c r="D241" s="1">
        <v>6.096e-7</v>
      </c>
      <c r="E241" s="1">
        <v>2.91419178082192e-8</v>
      </c>
      <c r="F241" s="1">
        <f t="shared" si="3"/>
        <v>8.46189041857373e-6</v>
      </c>
      <c r="G241" s="1">
        <v>0.00136221194801615</v>
      </c>
      <c r="H241" s="1">
        <v>0.00025185426495829</v>
      </c>
      <c r="I241" s="1">
        <v>3.25207546310558e-6</v>
      </c>
      <c r="J241" s="1">
        <v>0.000266167900003115</v>
      </c>
      <c r="K241" s="1">
        <v>0.000131923999305555</v>
      </c>
      <c r="L241" s="1">
        <v>0.00201541018774621</v>
      </c>
      <c r="M241" s="1">
        <v>0.00202387207816479</v>
      </c>
    </row>
    <row r="242" spans="1:13">
      <c r="A242" s="1">
        <v>6.602e-6</v>
      </c>
      <c r="B242" s="1">
        <v>3.19567409905163e-8</v>
      </c>
      <c r="C242" s="1">
        <v>2.67018223517015e-10</v>
      </c>
      <c r="D242" s="1">
        <v>5.62707692307692e-7</v>
      </c>
      <c r="E242" s="1">
        <v>2.69002318229716e-8</v>
      </c>
      <c r="F242" s="1">
        <f t="shared" si="3"/>
        <v>7.2238316833447e-6</v>
      </c>
      <c r="G242" s="1">
        <v>0.00190769230769231</v>
      </c>
      <c r="H242" s="1">
        <v>0.000354317338804551</v>
      </c>
      <c r="I242" s="1">
        <v>4.70625362652439e-6</v>
      </c>
      <c r="J242" s="1">
        <v>0.000163471716066357</v>
      </c>
      <c r="K242" s="1">
        <v>0.000121775999358974</v>
      </c>
      <c r="L242" s="1">
        <v>0.00255196361554871</v>
      </c>
      <c r="M242" s="1">
        <v>0.00255918744723206</v>
      </c>
    </row>
    <row r="243" spans="1:13">
      <c r="A243" s="1">
        <v>3.12444444444444e-6</v>
      </c>
      <c r="B243" s="1">
        <v>1.63840730593607e-8</v>
      </c>
      <c r="C243" s="1">
        <v>1.36899006177813e-10</v>
      </c>
      <c r="D243" s="1">
        <v>5.80571428571429e-7</v>
      </c>
      <c r="E243" s="1">
        <v>2.77542074363992e-8</v>
      </c>
      <c r="F243" s="1">
        <f t="shared" si="3"/>
        <v>3.74929105251781e-6</v>
      </c>
      <c r="G243" s="1">
        <v>0.00124145413440242</v>
      </c>
      <c r="H243" s="1">
        <v>0.000522549200903433</v>
      </c>
      <c r="I243" s="1">
        <v>8.25823828374239e-6</v>
      </c>
      <c r="J243" s="1">
        <v>0.000138733682270502</v>
      </c>
      <c r="K243" s="1">
        <v>0.000125641904100529</v>
      </c>
      <c r="L243" s="1">
        <v>0.00203663715996063</v>
      </c>
      <c r="M243" s="1">
        <v>0.00204038645101314</v>
      </c>
    </row>
    <row r="244" spans="1:13">
      <c r="A244" s="1">
        <v>4.68666666666666e-6</v>
      </c>
      <c r="B244" s="1">
        <v>1.65888739726027e-8</v>
      </c>
      <c r="C244" s="1">
        <v>1.47001208702659e-10</v>
      </c>
      <c r="D244" s="1">
        <v>6.94857142857143e-7</v>
      </c>
      <c r="E244" s="1">
        <v>4.51005870841487e-8</v>
      </c>
      <c r="F244" s="1">
        <f t="shared" si="3"/>
        <v>5.44336027178926e-6</v>
      </c>
      <c r="G244" s="1">
        <v>0.00786749676774631</v>
      </c>
      <c r="H244" s="1">
        <v>0.000522974790904822</v>
      </c>
      <c r="I244" s="1">
        <v>9.32190357791816e-6</v>
      </c>
      <c r="J244" s="1">
        <v>0.000160698047956177</v>
      </c>
      <c r="K244" s="1">
        <v>0.000135693256428571</v>
      </c>
      <c r="L244" s="1">
        <v>0.00869618476661379</v>
      </c>
      <c r="M244" s="1">
        <v>0.00870162812688558</v>
      </c>
    </row>
    <row r="245" spans="1:13">
      <c r="A245" s="1">
        <v>1.64033333333333e-6</v>
      </c>
      <c r="B245" s="1">
        <v>1.72032767123287e-8</v>
      </c>
      <c r="C245" s="1">
        <v>1.43743956486704e-10</v>
      </c>
      <c r="D245" s="1">
        <v>6.096e-7</v>
      </c>
      <c r="E245" s="1">
        <v>2.91419178082192e-8</v>
      </c>
      <c r="F245" s="1">
        <f t="shared" si="3"/>
        <v>2.29642227181036e-6</v>
      </c>
      <c r="G245" s="1">
        <v>0.00064</v>
      </c>
      <c r="H245" s="1">
        <v>0.00028181316547411</v>
      </c>
      <c r="I245" s="1">
        <v>5.11044554705141e-6</v>
      </c>
      <c r="J245" s="1">
        <v>9.45968685731339e-5</v>
      </c>
      <c r="K245" s="1">
        <v>0.000131923999305555</v>
      </c>
      <c r="L245" s="1">
        <v>0.00115344447889985</v>
      </c>
      <c r="M245" s="1">
        <v>0.00115574090117166</v>
      </c>
    </row>
    <row r="246" spans="1:13">
      <c r="A246" s="1">
        <v>3.00684370144928e-6</v>
      </c>
      <c r="B246" s="1">
        <v>1.89208729136677e-8</v>
      </c>
      <c r="C246" s="1">
        <v>1.5809552902463e-10</v>
      </c>
      <c r="D246" s="1">
        <v>7.95130434782609e-7</v>
      </c>
      <c r="E246" s="1">
        <v>3.80111971411555e-8</v>
      </c>
      <c r="F246" s="1">
        <f t="shared" si="3"/>
        <v>3.85906430181574e-6</v>
      </c>
      <c r="G246" s="1">
        <v>0.000717041413976472</v>
      </c>
      <c r="H246" s="1">
        <v>0.000596047321821136</v>
      </c>
      <c r="I246" s="1">
        <v>9.01834323768958e-6</v>
      </c>
      <c r="J246" s="1">
        <v>0.000175135597844072</v>
      </c>
      <c r="K246" s="1">
        <v>0.000172074781702898</v>
      </c>
      <c r="L246" s="1">
        <v>0.00166931745858227</v>
      </c>
      <c r="M246" s="1">
        <v>0.00167317652288408</v>
      </c>
    </row>
    <row r="247" spans="1:13">
      <c r="A247" s="1">
        <v>2.73388888888888e-6</v>
      </c>
      <c r="B247" s="1">
        <v>1.93536863013698e-8</v>
      </c>
      <c r="C247" s="1">
        <v>1.71501410153102e-10</v>
      </c>
      <c r="D247" s="1">
        <v>8.10666666666667e-7</v>
      </c>
      <c r="E247" s="1">
        <v>5.26173515981735e-8</v>
      </c>
      <c r="F247" s="1">
        <f t="shared" si="3"/>
        <v>3.61669809486524e-6</v>
      </c>
      <c r="G247" s="1">
        <v>0.0010144996181315</v>
      </c>
      <c r="H247" s="1">
        <v>0.00026583220758229</v>
      </c>
      <c r="I247" s="1">
        <v>1.30850557040105e-5</v>
      </c>
      <c r="J247" s="1">
        <v>0.000226558553247669</v>
      </c>
      <c r="K247" s="1">
        <v>0.000158308799166667</v>
      </c>
      <c r="L247" s="1">
        <v>0.00167828423383214</v>
      </c>
      <c r="M247" s="1">
        <v>0.00168190093192701</v>
      </c>
    </row>
    <row r="248" spans="1:13">
      <c r="A248" s="1">
        <v>1.16918238993711e-5</v>
      </c>
      <c r="B248" s="1">
        <v>7.35720031015767e-8</v>
      </c>
      <c r="C248" s="1">
        <v>6.14739330728415e-10</v>
      </c>
      <c r="D248" s="1">
        <v>7.80690566037736e-7</v>
      </c>
      <c r="E248" s="1">
        <v>2.60830188679245e-8</v>
      </c>
      <c r="F248" s="1">
        <f t="shared" si="3"/>
        <v>1.25727842267091e-5</v>
      </c>
      <c r="G248" s="1">
        <v>0.00122512385528296</v>
      </c>
      <c r="H248" s="1">
        <v>0.000293245601792417</v>
      </c>
      <c r="I248" s="1">
        <v>7.69202901070966e-6</v>
      </c>
      <c r="J248" s="1">
        <v>0.000225661607569699</v>
      </c>
      <c r="K248" s="1">
        <v>0.000149347923742138</v>
      </c>
      <c r="L248" s="1">
        <v>0.00190107101739793</v>
      </c>
      <c r="M248" s="1">
        <v>0.00191364380162464</v>
      </c>
    </row>
    <row r="249" spans="1:13">
      <c r="A249" s="1">
        <v>7.27272727272727e-8</v>
      </c>
      <c r="B249" s="1">
        <v>5.14849315068493e-9</v>
      </c>
      <c r="C249" s="1">
        <v>4.56230312797597e-11</v>
      </c>
      <c r="D249" s="1">
        <v>1.00043636363636e-6</v>
      </c>
      <c r="E249" s="1">
        <v>1.13454545454545e-9</v>
      </c>
      <c r="F249" s="1">
        <f t="shared" si="3"/>
        <v>1.07949229800014e-6</v>
      </c>
      <c r="G249" s="1">
        <v>0.000379238194455935</v>
      </c>
      <c r="H249" s="1">
        <v>8.1861038961039e-5</v>
      </c>
      <c r="I249" s="1">
        <v>6.90389610389613e-6</v>
      </c>
      <c r="J249" s="1">
        <v>4.59670407788389e-5</v>
      </c>
      <c r="K249" s="1">
        <v>0.000172700508181818</v>
      </c>
      <c r="L249" s="1">
        <v>0.000686670678481527</v>
      </c>
      <c r="M249" s="1">
        <v>0.000687750170779527</v>
      </c>
    </row>
    <row r="250" spans="1:13">
      <c r="A250" s="1">
        <v>1.40666666666667e-5</v>
      </c>
      <c r="B250" s="1">
        <v>8.29836986301369e-8</v>
      </c>
      <c r="C250" s="1">
        <v>7.35354552780016e-10</v>
      </c>
      <c r="D250" s="1">
        <v>9.17066666666667e-7</v>
      </c>
      <c r="E250" s="1">
        <v>4.16e-8</v>
      </c>
      <c r="F250" s="1">
        <f t="shared" si="3"/>
        <v>1.51090523865163e-5</v>
      </c>
      <c r="G250" s="1">
        <v>0.00264623399914078</v>
      </c>
      <c r="H250" s="1">
        <v>0.000311963023125229</v>
      </c>
      <c r="I250" s="1">
        <v>3.16642466008408e-6</v>
      </c>
      <c r="J250" s="1">
        <v>0.00017592563698019</v>
      </c>
      <c r="K250" s="1">
        <v>0.000158308799166667</v>
      </c>
      <c r="L250" s="1">
        <v>0.00329559788307295</v>
      </c>
      <c r="M250" s="1">
        <v>0.00331070693545947</v>
      </c>
    </row>
    <row r="251" spans="1:13">
      <c r="A251" s="1">
        <v>7.52873563218391e-6</v>
      </c>
      <c r="B251" s="1">
        <v>4.73753424657535e-8</v>
      </c>
      <c r="C251" s="1">
        <v>3.95850120870266e-10</v>
      </c>
      <c r="D251" s="1">
        <v>7.13389655172414e-7</v>
      </c>
      <c r="E251" s="1">
        <v>2.38344827586207e-8</v>
      </c>
      <c r="F251" s="1">
        <f t="shared" si="3"/>
        <v>8.31373096270157e-6</v>
      </c>
      <c r="G251" s="1">
        <v>0.00262068965517241</v>
      </c>
      <c r="H251" s="1">
        <v>0.000133654756446972</v>
      </c>
      <c r="I251" s="1">
        <v>7.35126211060914e-6</v>
      </c>
      <c r="J251" s="1">
        <v>6.28627320954192e-5</v>
      </c>
      <c r="K251" s="1">
        <v>0.000136473102729885</v>
      </c>
      <c r="L251" s="1">
        <v>0.0029610315085553</v>
      </c>
      <c r="M251" s="1">
        <v>0.002969345239518</v>
      </c>
    </row>
    <row r="252" spans="1:13">
      <c r="A252" s="1">
        <v>1.75833333333333e-5</v>
      </c>
      <c r="B252" s="1">
        <v>5.53224657534246e-8</v>
      </c>
      <c r="C252" s="1">
        <v>4.62253223207091e-10</v>
      </c>
      <c r="D252" s="1">
        <v>5.172075e-7</v>
      </c>
      <c r="E252" s="1">
        <v>1.728e-8</v>
      </c>
      <c r="F252" s="1">
        <f t="shared" si="3"/>
        <v>1.81736055523099e-5</v>
      </c>
      <c r="G252" s="1">
        <v>0.0038025</v>
      </c>
      <c r="H252" s="1">
        <v>0.000281348221605832</v>
      </c>
      <c r="I252" s="1">
        <v>6.05062547600508e-6</v>
      </c>
      <c r="J252" s="1">
        <v>0.0001197</v>
      </c>
      <c r="K252" s="1">
        <v>9.89429994791665e-5</v>
      </c>
      <c r="L252" s="1">
        <v>0.004308541846561</v>
      </c>
      <c r="M252" s="1">
        <v>0.00432671545211331</v>
      </c>
    </row>
    <row r="253" spans="1:13">
      <c r="A253" s="1">
        <v>6.1252e-6</v>
      </c>
      <c r="B253" s="1">
        <v>6.42390838356164e-8</v>
      </c>
      <c r="C253" s="1">
        <v>5.36757050765511e-10</v>
      </c>
      <c r="D253" s="1">
        <v>8.27532e-7</v>
      </c>
      <c r="E253" s="1">
        <v>2.7648e-8</v>
      </c>
      <c r="F253" s="1">
        <f t="shared" si="3"/>
        <v>7.04515584088638e-6</v>
      </c>
      <c r="G253" s="1">
        <v>0.000450484962942572</v>
      </c>
      <c r="H253" s="1">
        <v>0.000189063562609132</v>
      </c>
      <c r="I253" s="1">
        <v>3.87281309028254e-6</v>
      </c>
      <c r="J253" s="1">
        <v>7.63814531370247e-5</v>
      </c>
      <c r="K253" s="1">
        <v>0.000158308799166666</v>
      </c>
      <c r="L253" s="1">
        <v>0.000878111590945677</v>
      </c>
      <c r="M253" s="1">
        <v>0.000885156746786564</v>
      </c>
    </row>
    <row r="254" spans="1:13">
      <c r="A254" s="1">
        <v>1.01183333333333e-5</v>
      </c>
      <c r="B254" s="1">
        <v>7.16294835616438e-8</v>
      </c>
      <c r="C254" s="1">
        <v>6.34739927477841e-10</v>
      </c>
      <c r="D254" s="1">
        <v>9.17066666666667e-7</v>
      </c>
      <c r="E254" s="1">
        <v>4.16e-8</v>
      </c>
      <c r="F254" s="1">
        <f t="shared" si="3"/>
        <v>1.11492642234891e-5</v>
      </c>
      <c r="G254" s="1">
        <v>0.00101266666666667</v>
      </c>
      <c r="H254" s="1">
        <v>0.000274481239863959</v>
      </c>
      <c r="I254" s="1">
        <v>7.59428571428574e-6</v>
      </c>
      <c r="J254" s="1">
        <v>0.00020543797026548</v>
      </c>
      <c r="K254" s="1">
        <v>0.000158308799166667</v>
      </c>
      <c r="L254" s="1">
        <v>0.00165848896167706</v>
      </c>
      <c r="M254" s="1">
        <v>0.00166963822590055</v>
      </c>
    </row>
    <row r="255" spans="1:13">
      <c r="A255" s="1">
        <v>3.94444444444444e-6</v>
      </c>
      <c r="B255" s="1">
        <v>2.79234246575343e-8</v>
      </c>
      <c r="C255" s="1">
        <v>2.47441579371475e-10</v>
      </c>
      <c r="D255" s="1">
        <v>1.01896296296296e-6</v>
      </c>
      <c r="E255" s="1">
        <v>4.62222222222222e-8</v>
      </c>
      <c r="F255" s="1">
        <f t="shared" si="3"/>
        <v>5.03780049586653e-6</v>
      </c>
      <c r="G255" s="1">
        <v>0.00115699204391309</v>
      </c>
      <c r="H255" s="1">
        <v>0.000423074424143874</v>
      </c>
      <c r="I255" s="1">
        <v>1.15781242690474e-5</v>
      </c>
      <c r="J255" s="1">
        <v>0.000187038403985972</v>
      </c>
      <c r="K255" s="1">
        <v>0.000175898665740741</v>
      </c>
      <c r="L255" s="1">
        <v>0.00195458166205273</v>
      </c>
      <c r="M255" s="1">
        <v>0.00195961946254859</v>
      </c>
    </row>
    <row r="256" spans="1:13">
      <c r="A256" s="1">
        <v>3.75555555555555e-7</v>
      </c>
      <c r="B256" s="1">
        <v>2.36322191780822e-8</v>
      </c>
      <c r="C256" s="1">
        <v>1.97461724415793e-10</v>
      </c>
      <c r="D256" s="1">
        <v>3.81e-7</v>
      </c>
      <c r="E256" s="1">
        <v>1.31506849315068e-9</v>
      </c>
      <c r="F256" s="1">
        <f t="shared" si="3"/>
        <v>7.81700304951204e-7</v>
      </c>
      <c r="G256" s="1">
        <v>0.000316031828713279</v>
      </c>
      <c r="H256" s="1">
        <v>1.3779362104393e-5</v>
      </c>
      <c r="I256" s="1">
        <v>3.79714285714287e-6</v>
      </c>
      <c r="J256" s="1">
        <v>1.00139470439313e-5</v>
      </c>
      <c r="K256" s="1">
        <v>0.000131923999305555</v>
      </c>
      <c r="L256" s="1">
        <v>0.000475546280024302</v>
      </c>
      <c r="M256" s="1">
        <v>0.000476327980329253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Food_intake</vt:lpstr>
      <vt:lpstr>Env_conc</vt:lpstr>
      <vt:lpstr>Para</vt:lpstr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 bye</dc:creator>
  <cp:lastModifiedBy>Bye</cp:lastModifiedBy>
  <dcterms:created xsi:type="dcterms:W3CDTF">2023-05-12T11:15:00Z</dcterms:created>
  <dcterms:modified xsi:type="dcterms:W3CDTF">2025-11-12T09:21:44Z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98FE5B6C0E234461B02DF7FF0F3D2B27_12</vt:lpwstr>
  </property>
</Properties>
</file>