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/Users/ai/vscode/egov-demo/docs/03. metadata/"/>
    </mc:Choice>
  </mc:AlternateContent>
  <xr:revisionPtr revIDLastSave="0" documentId="13_ncr:1_{67C6EC5A-227C-D84E-8398-0FFF70BAD4D7}" xr6:coauthVersionLast="47" xr6:coauthVersionMax="47" xr10:uidLastSave="{00000000-0000-0000-0000-000000000000}"/>
  <bookViews>
    <workbookView xWindow="0" yWindow="760" windowWidth="30440" windowHeight="21580" tabRatio="842" xr2:uid="{00000000-000D-0000-FFFF-FFFF00000000}"/>
  </bookViews>
  <sheets>
    <sheet name="공통표준도메인" sheetId="38" r:id="rId1"/>
  </sheets>
  <definedNames>
    <definedName name="_xlnm._FilterDatabase" localSheetId="0" hidden="1">공통표준도메인!$A$1:$P$130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<sst xmlns="http://schemas.openxmlformats.org/spreadsheetml/2006/main" count="1797" uniqueCount="422">
  <si>
    <t>단위</t>
  </si>
  <si>
    <t>번호</t>
    <phoneticPr fontId="2" type="noConversion"/>
  </si>
  <si>
    <t>공통표준도메인설명</t>
    <phoneticPr fontId="4" type="noConversion"/>
  </si>
  <si>
    <t>허용값</t>
  </si>
  <si>
    <t>공통표준도메인그룹명</t>
    <phoneticPr fontId="2" type="noConversion"/>
  </si>
  <si>
    <t>데이터타입</t>
    <phoneticPr fontId="2" type="noConversion"/>
  </si>
  <si>
    <t>데이터길이</t>
    <phoneticPr fontId="2" type="noConversion"/>
  </si>
  <si>
    <t>데이터소수점길이</t>
    <phoneticPr fontId="4" type="noConversion"/>
  </si>
  <si>
    <t>제정차수</t>
    <phoneticPr fontId="4" type="noConversion"/>
  </si>
  <si>
    <t>공통표준도메인명</t>
    <phoneticPr fontId="4" type="noConversion"/>
  </si>
  <si>
    <t>공통표준도메인분류명</t>
    <phoneticPr fontId="2" type="noConversion"/>
  </si>
  <si>
    <t>-</t>
  </si>
  <si>
    <t>100자리 이내 문자</t>
  </si>
  <si>
    <t>-</t>
    <phoneticPr fontId="2" type="noConversion"/>
  </si>
  <si>
    <t>9999999999</t>
  </si>
  <si>
    <t>9,999,999,999</t>
  </si>
  <si>
    <t>가격N10</t>
  </si>
  <si>
    <t>5차(2022-07)</t>
  </si>
  <si>
    <t>2차(2020-12)</t>
  </si>
  <si>
    <t>가격</t>
    <phoneticPr fontId="2" type="noConversion"/>
  </si>
  <si>
    <t>금액</t>
  </si>
  <si>
    <t>물건이 지니고 있는 가치를 돈으로 나타낸 것</t>
  </si>
  <si>
    <t>NUMERIC</t>
  </si>
  <si>
    <t>원</t>
  </si>
  <si>
    <t>300자리 이내 문자</t>
  </si>
  <si>
    <t>6차(2023-11)</t>
  </si>
  <si>
    <t>7차(2024-11)</t>
  </si>
  <si>
    <t>20자리 이내 문자</t>
  </si>
  <si>
    <t>계좌번호V20</t>
  </si>
  <si>
    <t>YYYY : 0001~9999,
MM : 01~12, DD : 01~31, HH : 00~23, 
MI : 00~59, SS : 00~59</t>
  </si>
  <si>
    <t>YYYYMMDDHH24MISS</t>
  </si>
  <si>
    <t>YYYY-MM-DD HH:MI:SS</t>
  </si>
  <si>
    <t>YYYY : 0001~9999,
MM : 01~12, DD : 01~31</t>
  </si>
  <si>
    <t>YYYYMMDD</t>
  </si>
  <si>
    <t>YYYY-MM-DD</t>
  </si>
  <si>
    <t>내용V4000</t>
    <phoneticPr fontId="2" type="noConversion"/>
  </si>
  <si>
    <t>256자리 이내 문자</t>
  </si>
  <si>
    <t>Y : 여(예),
N : 부(아니요)</t>
    <phoneticPr fontId="4" type="noConversion"/>
  </si>
  <si>
    <t>4차(2021-12)</t>
  </si>
  <si>
    <t>주소V15</t>
  </si>
  <si>
    <t>15자리 이내 문자</t>
  </si>
  <si>
    <t>주소V17</t>
  </si>
  <si>
    <t>17자리 이내 문자</t>
  </si>
  <si>
    <t>명V256</t>
  </si>
  <si>
    <t>명V300</t>
  </si>
  <si>
    <t>내용V2000</t>
  </si>
  <si>
    <t>2000자리 이내 문자</t>
  </si>
  <si>
    <t>전화번호V11</t>
    <phoneticPr fontId="2" type="noConversion"/>
  </si>
  <si>
    <t>시분초C6</t>
  </si>
  <si>
    <t>HH24MISS</t>
  </si>
  <si>
    <t>HH:MI:SS</t>
  </si>
  <si>
    <t>여부C1</t>
    <phoneticPr fontId="2" type="noConversion"/>
  </si>
  <si>
    <t>연월일시분초D</t>
    <phoneticPr fontId="2" type="noConversion"/>
  </si>
  <si>
    <t>999999999999999</t>
  </si>
  <si>
    <t>999,999,999,999,999</t>
  </si>
  <si>
    <t>주소V2000</t>
  </si>
  <si>
    <t>좌표N13,10</t>
    <phoneticPr fontId="2" type="noConversion"/>
  </si>
  <si>
    <t>수N7</t>
    <phoneticPr fontId="2" type="noConversion"/>
  </si>
  <si>
    <t>연월일C8</t>
    <phoneticPr fontId="2" type="noConversion"/>
  </si>
  <si>
    <t>명V100</t>
    <phoneticPr fontId="2" type="noConversion"/>
  </si>
  <si>
    <t>200자리 이내 문자</t>
  </si>
  <si>
    <t>사업자등록번호C10</t>
    <phoneticPr fontId="2" type="noConversion"/>
  </si>
  <si>
    <t>상세주소V200</t>
    <phoneticPr fontId="2" type="noConversion"/>
  </si>
  <si>
    <t>우편번호C5</t>
    <phoneticPr fontId="2" type="noConversion"/>
  </si>
  <si>
    <t>99999</t>
  </si>
  <si>
    <t>율N5,2</t>
    <phoneticPr fontId="2" type="noConversion"/>
  </si>
  <si>
    <t>금액N15</t>
  </si>
  <si>
    <t>수N10</t>
    <phoneticPr fontId="2" type="noConversion"/>
  </si>
  <si>
    <t>수N10,3</t>
    <phoneticPr fontId="2" type="noConversion"/>
  </si>
  <si>
    <t>수N3</t>
    <phoneticPr fontId="2" type="noConversion"/>
  </si>
  <si>
    <t>주민등록번호C13</t>
    <phoneticPr fontId="2" type="noConversion"/>
  </si>
  <si>
    <t>주소V200</t>
  </si>
  <si>
    <t>연도C4</t>
    <phoneticPr fontId="2" type="noConversion"/>
  </si>
  <si>
    <t>YYYY : 0001~9999</t>
  </si>
  <si>
    <t>YYYY</t>
  </si>
  <si>
    <t>가격N15</t>
    <phoneticPr fontId="2" type="noConversion"/>
  </si>
  <si>
    <t>명V200</t>
  </si>
  <si>
    <t>주소V320</t>
    <phoneticPr fontId="2" type="noConversion"/>
  </si>
  <si>
    <t>320자리 이내 문자</t>
  </si>
  <si>
    <t>수N8,3</t>
    <phoneticPr fontId="2" type="noConversion"/>
  </si>
  <si>
    <t>시분C4</t>
    <phoneticPr fontId="2" type="noConversion"/>
  </si>
  <si>
    <t>전화번호V4</t>
    <phoneticPr fontId="2" type="noConversion"/>
  </si>
  <si>
    <t>YYYY : 0001~9999,
MM : 01~12</t>
  </si>
  <si>
    <t>YYYY-MM</t>
  </si>
  <si>
    <t>수N4</t>
    <phoneticPr fontId="2" type="noConversion"/>
  </si>
  <si>
    <t>건물번호</t>
  </si>
  <si>
    <t>10자리 이내 문자</t>
  </si>
  <si>
    <t>99999-99999</t>
  </si>
  <si>
    <t>건물본번</t>
  </si>
  <si>
    <t>행정안전부장관이 정하는 기준에 따라 건물마다 매긴 번호의 붙임표(-) 앞에 오는 주된 번호</t>
  </si>
  <si>
    <t>건물부번</t>
  </si>
  <si>
    <t>행정안전부장관이 정하는 기준에 따라 건물마다 매긴 번호의 붙임표(-) 뒤에 오는 가지 번호</t>
  </si>
  <si>
    <t>건물부번N5</t>
  </si>
  <si>
    <t>월C2</t>
  </si>
  <si>
    <t>MM : 01~12</t>
  </si>
  <si>
    <t>MM</t>
  </si>
  <si>
    <t>수N14</t>
    <phoneticPr fontId="2" type="noConversion"/>
  </si>
  <si>
    <t>순서N10</t>
    <phoneticPr fontId="2" type="noConversion"/>
  </si>
  <si>
    <t>지구 위의 위치를 나타내는 좌표축 중에서 세로로 된 것. 한 지점의 경도는 그 지점을 지나는 자오선과 런던의 그리니치 천문대를 지나는 본초 자오선이 이루는 각도</t>
  </si>
  <si>
    <t>면적N19,9</t>
    <phoneticPr fontId="2" type="noConversion"/>
  </si>
  <si>
    <t>코드C3</t>
    <phoneticPr fontId="2" type="noConversion"/>
  </si>
  <si>
    <t>일련번호N22</t>
    <phoneticPr fontId="2" type="noConversion"/>
  </si>
  <si>
    <t>계좌번호</t>
  </si>
  <si>
    <t>금융 기관 등에 예금하려고 설정한 개인명의나 법인명의 계좌에 부여하는 식별 번호</t>
  </si>
  <si>
    <t>번호V50</t>
    <phoneticPr fontId="2" type="noConversion"/>
  </si>
  <si>
    <t>금액N18</t>
    <phoneticPr fontId="2" type="noConversion"/>
  </si>
  <si>
    <t>명V20</t>
  </si>
  <si>
    <t>팩스번호V20</t>
    <phoneticPr fontId="2" type="noConversion"/>
  </si>
  <si>
    <t>80자리 이내 문자</t>
  </si>
  <si>
    <t>연월C6</t>
  </si>
  <si>
    <t>7자리 문자</t>
  </si>
  <si>
    <t>명V40</t>
  </si>
  <si>
    <t>40자리 이내 문자</t>
  </si>
  <si>
    <t>구우편번호</t>
  </si>
  <si>
    <t>구우편번호C6</t>
  </si>
  <si>
    <t>6자리 문자</t>
  </si>
  <si>
    <t>999-999</t>
  </si>
  <si>
    <t>금액N22,2</t>
    <phoneticPr fontId="2" type="noConversion"/>
  </si>
  <si>
    <t>번호C13</t>
    <phoneticPr fontId="2" type="noConversion"/>
  </si>
  <si>
    <t>번호C8</t>
    <phoneticPr fontId="2" type="noConversion"/>
  </si>
  <si>
    <t>수N2</t>
    <phoneticPr fontId="2" type="noConversion"/>
  </si>
  <si>
    <t>9999999999999</t>
  </si>
  <si>
    <t>번호V20</t>
    <phoneticPr fontId="2" type="noConversion"/>
  </si>
  <si>
    <t>명V80</t>
  </si>
  <si>
    <t>코드C2</t>
    <phoneticPr fontId="2" type="noConversion"/>
  </si>
  <si>
    <t>번호V100</t>
    <phoneticPr fontId="2" type="noConversion"/>
  </si>
  <si>
    <t>번호V10</t>
    <phoneticPr fontId="2" type="noConversion"/>
  </si>
  <si>
    <t>법인등록번호C13</t>
    <phoneticPr fontId="2" type="noConversion"/>
  </si>
  <si>
    <t>99999.99</t>
  </si>
  <si>
    <t>자동차등록번호V16</t>
    <phoneticPr fontId="2" type="noConversion"/>
  </si>
  <si>
    <t>상세주소</t>
  </si>
  <si>
    <t>코드C7</t>
    <phoneticPr fontId="2" type="noConversion"/>
  </si>
  <si>
    <t>율N7,2</t>
    <phoneticPr fontId="2" type="noConversion"/>
  </si>
  <si>
    <t>5자리 이내 문자</t>
  </si>
  <si>
    <t>코드C1</t>
    <phoneticPr fontId="2" type="noConversion"/>
  </si>
  <si>
    <t>코드C10</t>
    <phoneticPr fontId="2" type="noConversion"/>
  </si>
  <si>
    <t>비용N15</t>
    <phoneticPr fontId="2" type="noConversion"/>
  </si>
  <si>
    <t>신용카드번호</t>
    <phoneticPr fontId="2" type="noConversion"/>
  </si>
  <si>
    <t>외국을 여행하는 국민에게 정부가 발급한 여권에 기재된 번호</t>
  </si>
  <si>
    <t>M(복수여권)
S(단수여권)
R(거주여권)
G(관용여권)
D(외교관여권)
T(여행증명서)</t>
  </si>
  <si>
    <t>요금N15</t>
    <phoneticPr fontId="2" type="noConversion"/>
  </si>
  <si>
    <t>지구 위의 위치를 나타내는 좌표축 중에서 가로로 된 것. 적도를 중심으로 하여 남북으로 평행하게 그은 선</t>
  </si>
  <si>
    <t>명V5</t>
  </si>
  <si>
    <t>국토교통부장관이 고시한 기준에 따라 자동차의 종류와 용도별로 구분하여 자동차마다 매긴 번호</t>
  </si>
  <si>
    <t>율N12,6</t>
    <phoneticPr fontId="2" type="noConversion"/>
  </si>
  <si>
    <t>전자납부번호V19</t>
    <phoneticPr fontId="2" type="noConversion"/>
  </si>
  <si>
    <t>번호C24</t>
    <phoneticPr fontId="2" type="noConversion"/>
  </si>
  <si>
    <t>번호C6</t>
  </si>
  <si>
    <t>금액N17</t>
  </si>
  <si>
    <t>99,999,999,999,999,999</t>
    <phoneticPr fontId="4" type="noConversion"/>
  </si>
  <si>
    <t>코드C5</t>
    <phoneticPr fontId="2" type="noConversion"/>
  </si>
  <si>
    <t>코드C8</t>
    <phoneticPr fontId="2" type="noConversion"/>
  </si>
  <si>
    <t>번호C9</t>
    <phoneticPr fontId="2" type="noConversion"/>
  </si>
  <si>
    <t>1차(2020-08)</t>
  </si>
  <si>
    <t>요금</t>
  </si>
  <si>
    <t>좌표</t>
    <phoneticPr fontId="2" type="noConversion"/>
  </si>
  <si>
    <t>율</t>
    <phoneticPr fontId="2" type="noConversion"/>
  </si>
  <si>
    <t>가격</t>
  </si>
  <si>
    <t>수</t>
    <phoneticPr fontId="2" type="noConversion"/>
  </si>
  <si>
    <t>수</t>
  </si>
  <si>
    <t>면적</t>
  </si>
  <si>
    <t>면적</t>
    <phoneticPr fontId="2" type="noConversion"/>
  </si>
  <si>
    <t>내용</t>
  </si>
  <si>
    <t>비용</t>
    <phoneticPr fontId="2" type="noConversion"/>
  </si>
  <si>
    <t>명</t>
  </si>
  <si>
    <t>번호</t>
  </si>
  <si>
    <t>변경</t>
  </si>
  <si>
    <t>사업자등록번호</t>
    <phoneticPr fontId="2" type="noConversion"/>
  </si>
  <si>
    <t>연월일</t>
  </si>
  <si>
    <t>수량</t>
    <phoneticPr fontId="2" type="noConversion"/>
  </si>
  <si>
    <t>순서</t>
    <phoneticPr fontId="2" type="noConversion"/>
  </si>
  <si>
    <t>시분초</t>
  </si>
  <si>
    <t>시분</t>
    <phoneticPr fontId="2" type="noConversion"/>
  </si>
  <si>
    <t>연도</t>
  </si>
  <si>
    <t>연월</t>
  </si>
  <si>
    <t>요금</t>
    <phoneticPr fontId="2" type="noConversion"/>
  </si>
  <si>
    <t>월</t>
  </si>
  <si>
    <t>연월일시분초</t>
  </si>
  <si>
    <t>전자납부번호</t>
    <phoneticPr fontId="2" type="noConversion"/>
  </si>
  <si>
    <t>주소</t>
  </si>
  <si>
    <t>남의 힘을 빌리거나 사물을 사용ㆍ소비ㆍ관람한 대가로 치르는 돈</t>
  </si>
  <si>
    <t>VARCHAR</t>
  </si>
  <si>
    <t>차례를 나타내거나 식별하기 위해 붙이는 숫자나 문자를 고정된 길이로 정의한 것</t>
  </si>
  <si>
    <t>차례를 나타내거나 식별하기 위해 붙이는 숫자나 문자를 고정되지 않은 길이로 정의한 것</t>
  </si>
  <si>
    <t>CHAR</t>
    <phoneticPr fontId="2" type="noConversion"/>
  </si>
  <si>
    <t>9자리 문자</t>
    <phoneticPr fontId="2" type="noConversion"/>
  </si>
  <si>
    <t>7차(2024-11)
(폐기후 제정)</t>
  </si>
  <si>
    <t>13자리 문자</t>
    <phoneticPr fontId="2" type="noConversion"/>
  </si>
  <si>
    <t>24자리 문자</t>
    <phoneticPr fontId="2" type="noConversion"/>
  </si>
  <si>
    <t>VARCHAR</t>
    <phoneticPr fontId="2" type="noConversion"/>
  </si>
  <si>
    <t>NUMERIC</t>
    <phoneticPr fontId="2" type="noConversion"/>
  </si>
  <si>
    <t>19</t>
    <phoneticPr fontId="2" type="noConversion"/>
  </si>
  <si>
    <t>19자리 이내 문자</t>
    <phoneticPr fontId="2" type="noConversion"/>
  </si>
  <si>
    <t>셀 수 있는 사물을 세어서 나타낸 값</t>
  </si>
  <si>
    <t>9999999999</t>
    <phoneticPr fontId="2" type="noConversion"/>
  </si>
  <si>
    <t>99999999999999999999.99</t>
  </si>
  <si>
    <t>99,999,999,999,999,999,999.99</t>
  </si>
  <si>
    <t>정해진 기준에서 말하는 전후, 좌우, 상하 따위의 차례</t>
  </si>
  <si>
    <t>수N15,4</t>
  </si>
  <si>
    <t>99999999999.9999</t>
  </si>
  <si>
    <t>번호V88</t>
  </si>
  <si>
    <t>88자리 이내 문자</t>
  </si>
  <si>
    <t>번호V64</t>
  </si>
  <si>
    <t>64자리 이내 문자</t>
  </si>
  <si>
    <t>수N20,9</t>
  </si>
  <si>
    <t>99999999999.999999999</t>
  </si>
  <si>
    <t>수N7,2</t>
  </si>
  <si>
    <t>수N22,6</t>
  </si>
  <si>
    <t>9999999999999999.999999</t>
  </si>
  <si>
    <t>번호V15</t>
  </si>
  <si>
    <t>물체를 하나의 평면으로 자른 면의 넓이</t>
  </si>
  <si>
    <t>단면적N15,4</t>
  </si>
  <si>
    <t>99,999,999,999.9999</t>
  </si>
  <si>
    <t>요금N22,2</t>
  </si>
  <si>
    <t>번호V14</t>
  </si>
  <si>
    <t>14자리 이내 문자</t>
  </si>
  <si>
    <t>수N10,5</t>
  </si>
  <si>
    <t>99999.99999</t>
  </si>
  <si>
    <t>수량</t>
  </si>
  <si>
    <t>6차(2023-11)
(폐기)</t>
    <phoneticPr fontId="2" type="noConversion"/>
  </si>
  <si>
    <t>가격N9,2</t>
  </si>
  <si>
    <t>수N8,2</t>
  </si>
  <si>
    <t>999999.99</t>
  </si>
  <si>
    <t>8차(2025-11)</t>
  </si>
  <si>
    <t>부과건마다 유일하게 부여하는 번호</t>
    <phoneticPr fontId="2" type="noConversion"/>
  </si>
  <si>
    <t>금액N13</t>
    <phoneticPr fontId="2" type="noConversion"/>
  </si>
  <si>
    <t>돈의 액수</t>
  </si>
  <si>
    <t>99999999999999999</t>
    <phoneticPr fontId="4" type="noConversion"/>
  </si>
  <si>
    <t>999999999999999999</t>
    <phoneticPr fontId="4" type="noConversion"/>
  </si>
  <si>
    <t>999,999,999,999,999,999</t>
    <phoneticPr fontId="4" type="noConversion"/>
  </si>
  <si>
    <t>2</t>
    <phoneticPr fontId="2" type="noConversion"/>
  </si>
  <si>
    <t>99999999999999999999.99</t>
    <phoneticPr fontId="4" type="noConversion"/>
  </si>
  <si>
    <t>99,999,999,999,999,999,999.99</t>
    <phoneticPr fontId="4" type="noConversion"/>
  </si>
  <si>
    <t>어떤 일을 하는 데 드는 돈</t>
  </si>
  <si>
    <t>날짜/시간</t>
  </si>
  <si>
    <t>특정한 시간을 시(00~23), 분(00~59)까지 정하여 문자형 데이터로 표현한 것</t>
    <phoneticPr fontId="2" type="noConversion"/>
  </si>
  <si>
    <t>CHAR</t>
  </si>
  <si>
    <t>HH24MI</t>
    <phoneticPr fontId="2" type="noConversion"/>
  </si>
  <si>
    <t>HH:MI</t>
    <phoneticPr fontId="2" type="noConversion"/>
  </si>
  <si>
    <t>HH : 00~23, 
MI : 00~59</t>
    <phoneticPr fontId="2" type="noConversion"/>
  </si>
  <si>
    <t>시간상의 한 순간을 시, 분, 초로 표기, 시간의 어느 한 시점</t>
  </si>
  <si>
    <t>HH : 00~23, 
MI : 00~59, 
SS : 00~59</t>
    <phoneticPr fontId="2" type="noConversion"/>
  </si>
  <si>
    <t>특정한 연(年)을 정하여 표현한 것</t>
  </si>
  <si>
    <t>연월</t>
    <phoneticPr fontId="2" type="noConversion"/>
  </si>
  <si>
    <t>특정한 연(年), 월(01~12)을 정하여 표현한 것</t>
  </si>
  <si>
    <t>YYYYMM</t>
    <phoneticPr fontId="4" type="noConversion"/>
  </si>
  <si>
    <t>특정한 날짜를 연(年), 월(01~12), 일(01~31)로 정하여 표현한 것</t>
  </si>
  <si>
    <t>연월일시분</t>
    <phoneticPr fontId="2" type="noConversion"/>
  </si>
  <si>
    <t>연월일시분C12</t>
    <phoneticPr fontId="2" type="noConversion"/>
  </si>
  <si>
    <t>특정한 시간을 연(年), 월(01~12), 일(01~31), 시(00~23), 분(00~59)까지 정하여 문자형 데이터로 표현한 것</t>
    <phoneticPr fontId="2" type="noConversion"/>
  </si>
  <si>
    <t>YYYYMMDDHH24MI</t>
    <phoneticPr fontId="2" type="noConversion"/>
  </si>
  <si>
    <t>YYYY-MM-DD HH:MI</t>
    <phoneticPr fontId="2" type="noConversion"/>
  </si>
  <si>
    <t>YYYY : 0001~9999,
MM : 01~12, DD : 01~31, HH : 00~23, 
MI : 00~59</t>
    <phoneticPr fontId="2" type="noConversion"/>
  </si>
  <si>
    <t>연월일시분초C14</t>
  </si>
  <si>
    <t>특정한 시간을 연(年), 월(01~12), 일(01~31), 시(00~23), 분(00~59), 초(00~59)까지 정하여 문자형 데이터로 표현한 것</t>
  </si>
  <si>
    <t>특정한 시간을 연(年), 월(01~12), 일(01~31), 시(00~23), 분(00~59), 초(00~59)까지 정하여 날짜형 데이터로 표현한 것</t>
  </si>
  <si>
    <t>DATETIME</t>
  </si>
  <si>
    <t>한 해의 특정한 월(01~12)을 정하여 표현한 것</t>
  </si>
  <si>
    <t>내용V1000</t>
    <phoneticPr fontId="2" type="noConversion"/>
  </si>
  <si>
    <t>문자형 데이터를 정의한 것</t>
  </si>
  <si>
    <t>1000자리 이내 문자</t>
    <phoneticPr fontId="2" type="noConversion"/>
  </si>
  <si>
    <t>4000자리 이내 문자</t>
    <phoneticPr fontId="2" type="noConversion"/>
  </si>
  <si>
    <t>명칭</t>
  </si>
  <si>
    <t>다른 것과 구별하기 위하여 사물, 단체, 현상 따위에 붙여서 부르는 말. '이름'의 뜻을 나타내는 말</t>
    <phoneticPr fontId="4" type="noConversion"/>
  </si>
  <si>
    <t>사람이 살고 있는 곳이나 기관, 회사 등이 자리 잡고 있는 곳의 동(棟)번호, 층(層)수, 호(號)수. 또는 그것을 나타내는 수</t>
    <phoneticPr fontId="4" type="noConversion"/>
  </si>
  <si>
    <t>사람이 살고 있는 곳이나 기관, 회사 따위가 자리 잡고 있는 곳을 행정 구역으로 나타낸 이름 또는, 데이터가 저장되어 있는 기억 장소의 위치. 또는 그것을 나타내는 수</t>
  </si>
  <si>
    <t>건물번호V10</t>
  </si>
  <si>
    <t>행정안전부장관이 정하는 기준에 따라 건물(둘 이상의 건물 등이 현실적으로 하나의 집단을 형성하고 있는 경우에는 그 건물 등의 전체)마다 매긴 번호</t>
  </si>
  <si>
    <t>건물본번N5</t>
  </si>
  <si>
    <t>우편물을 쉽게 분류하기 위하여 과거 지번주소에 매긴 우편번호</t>
  </si>
  <si>
    <t>번호C7</t>
    <phoneticPr fontId="2" type="noConversion"/>
  </si>
  <si>
    <t>8자리 문자</t>
    <phoneticPr fontId="2" type="noConversion"/>
  </si>
  <si>
    <t>번호C10</t>
    <phoneticPr fontId="2" type="noConversion"/>
  </si>
  <si>
    <t>10자리 문자</t>
    <phoneticPr fontId="2" type="noConversion"/>
  </si>
  <si>
    <t>번호V3</t>
    <phoneticPr fontId="2" type="noConversion"/>
  </si>
  <si>
    <t>차례를 나타내거나 식별하기 위해 붙이는 숫자나 문자를 고정되지 않은 길이로 정의한 것</t>
    <phoneticPr fontId="2" type="noConversion"/>
  </si>
  <si>
    <t>3</t>
    <phoneticPr fontId="2" type="noConversion"/>
  </si>
  <si>
    <t>3자리 이내 문자</t>
    <phoneticPr fontId="2" type="noConversion"/>
  </si>
  <si>
    <t>번호V4</t>
    <phoneticPr fontId="2" type="noConversion"/>
  </si>
  <si>
    <t>4자리 이내 문자</t>
    <phoneticPr fontId="2" type="noConversion"/>
  </si>
  <si>
    <t>번호V5</t>
    <phoneticPr fontId="2" type="noConversion"/>
  </si>
  <si>
    <t>5</t>
    <phoneticPr fontId="2" type="noConversion"/>
  </si>
  <si>
    <t>5자리 이내 문자</t>
    <phoneticPr fontId="2" type="noConversion"/>
  </si>
  <si>
    <t>번호V6</t>
    <phoneticPr fontId="2" type="noConversion"/>
  </si>
  <si>
    <t>6</t>
    <phoneticPr fontId="2" type="noConversion"/>
  </si>
  <si>
    <t>6자리 이내 문자</t>
    <phoneticPr fontId="2" type="noConversion"/>
  </si>
  <si>
    <t>번호V8</t>
    <phoneticPr fontId="2" type="noConversion"/>
  </si>
  <si>
    <t>8자리 이내 문자</t>
    <phoneticPr fontId="2" type="noConversion"/>
  </si>
  <si>
    <t>10자리 이내 문자</t>
    <phoneticPr fontId="2" type="noConversion"/>
  </si>
  <si>
    <t>번호V17</t>
    <phoneticPr fontId="2" type="noConversion"/>
  </si>
  <si>
    <t>17</t>
    <phoneticPr fontId="2" type="noConversion"/>
  </si>
  <si>
    <t>17자리 이내 문자</t>
    <phoneticPr fontId="2" type="noConversion"/>
  </si>
  <si>
    <t>20자리 이내 문자</t>
    <phoneticPr fontId="2" type="noConversion"/>
  </si>
  <si>
    <t>번호V25</t>
    <phoneticPr fontId="2" type="noConversion"/>
  </si>
  <si>
    <t>25자리 이내 문자</t>
    <phoneticPr fontId="2" type="noConversion"/>
  </si>
  <si>
    <t>50자리 이내 문자</t>
    <phoneticPr fontId="2" type="noConversion"/>
  </si>
  <si>
    <t>100자리 이내 문자</t>
    <phoneticPr fontId="2" type="noConversion"/>
  </si>
  <si>
    <t>법인등록번호</t>
    <phoneticPr fontId="2" type="noConversion"/>
  </si>
  <si>
    <t>법인설립시 등기소에서 부여하는 고유번호
(등기관서별분류번호(4자리)+법인종류별분류번호(2자리)+일련번호(6자리)+오류검색번호(1자리))</t>
  </si>
  <si>
    <t>999999-9999999</t>
    <phoneticPr fontId="2" type="noConversion"/>
  </si>
  <si>
    <t>본번</t>
    <phoneticPr fontId="2" type="noConversion"/>
  </si>
  <si>
    <t>본번N4</t>
    <phoneticPr fontId="2" type="noConversion"/>
  </si>
  <si>
    <t>지번주소의 앞부분의 번호로, 단독으로 지번을 구성할 수 있는 번호</t>
  </si>
  <si>
    <t>9999</t>
    <phoneticPr fontId="2" type="noConversion"/>
  </si>
  <si>
    <t>부번</t>
    <phoneticPr fontId="2" type="noConversion"/>
  </si>
  <si>
    <t>부번N4</t>
    <phoneticPr fontId="2" type="noConversion"/>
  </si>
  <si>
    <t>지번주소에서 세부적인 영역을 표시하기 위해 지번주소 뒤에 줄표를 붙여 쓰는 번호</t>
  </si>
  <si>
    <t>사업자 등록을 할 때 국세청에서 전산시스템에 따라 자동으로 부여하는 번호</t>
  </si>
  <si>
    <t>999-99-99999</t>
    <phoneticPr fontId="2" type="noConversion"/>
  </si>
  <si>
    <t>신용카드번호V16</t>
    <phoneticPr fontId="2" type="noConversion"/>
  </si>
  <si>
    <t>신용 카드에 매긴 번호
1번째-6번째 자리(BIN번호:Bank Identifier Number)
1번째 자리(카드브랜드)
0 : ISO/TC 68 및 기타 산업
1 : 항공 마일리지 및 교통카드
2 : 항공 및 기타 잠재적 산업 할당
3 : 다이너스 클럽, 아멕스, JBC (신용카드 전용)
4 : 비자카드
5 : 마에스트로, 마스터카드, 시러스
6 : 디스커버, 중국은련, 시러스, 디스커버 BC GLOBAL
7 : 석유 및 기타 잠재적 산업 할당
8 : 건강, 전기통신 및 기타 잠재적 산업 할당
9 : 국내 전용 (해외결제 불가)
2번째-6번째 자리(발행기관 식별번호)
7번째-15번째 자리(발행기관의 일련번호)
16번째 자리(검증번호)</t>
    <phoneticPr fontId="2" type="noConversion"/>
  </si>
  <si>
    <t>16</t>
    <phoneticPr fontId="2" type="noConversion"/>
  </si>
  <si>
    <t>16자리 이내 문자</t>
    <phoneticPr fontId="2" type="noConversion"/>
  </si>
  <si>
    <t>아이핀번호</t>
    <phoneticPr fontId="2" type="noConversion"/>
  </si>
  <si>
    <t>아이핀번호C13</t>
    <phoneticPr fontId="2" type="noConversion"/>
  </si>
  <si>
    <t>주민등록번호 대신 인터넷상에서 본인임을 확인할 수 있는 사이버 신원 확인 번호</t>
  </si>
  <si>
    <t>암호화번호</t>
    <phoneticPr fontId="2" type="noConversion"/>
  </si>
  <si>
    <t>암호화번호V256</t>
    <phoneticPr fontId="2" type="noConversion"/>
  </si>
  <si>
    <t>차례를 나타내거나 식별하기 위해 붙이는 숫자나 문자를 고정되지 않은 길이로 정의한 암호화된 값</t>
  </si>
  <si>
    <t>256자리 이내 문자</t>
    <phoneticPr fontId="2" type="noConversion"/>
  </si>
  <si>
    <t>여권번호</t>
    <phoneticPr fontId="2" type="noConversion"/>
  </si>
  <si>
    <t>여권번호C9</t>
    <phoneticPr fontId="2" type="noConversion"/>
  </si>
  <si>
    <t>M99999999
S99999999
R99999999
G99999999
D99999999
T99999999</t>
    <phoneticPr fontId="2" type="noConversion"/>
  </si>
  <si>
    <t>외국인등록번호</t>
    <phoneticPr fontId="2" type="noConversion"/>
  </si>
  <si>
    <t>외국인등록번호C13</t>
    <phoneticPr fontId="2" type="noConversion"/>
  </si>
  <si>
    <t>국내에 입국일로 부터 90일을 초과 하여 체류하는 외국인에게 부여하는 번호</t>
  </si>
  <si>
    <t>(7번째 자리)
 - 1900년대
 남(5),여(6)
 - 2000년대
 남(7),여(8)
(12번째 자리) 
 - 외국인(9)
 - 재외국인(8)
 - 동포(7)</t>
  </si>
  <si>
    <t>우편번호</t>
    <phoneticPr fontId="2" type="noConversion"/>
  </si>
  <si>
    <t>우편물을 쉽게 분류하기 위하여 과학기술정보통신부에서 지역마다 매긴 번호</t>
  </si>
  <si>
    <t>5자리 문자</t>
    <phoneticPr fontId="2" type="noConversion"/>
  </si>
  <si>
    <t>99999</t>
    <phoneticPr fontId="2" type="noConversion"/>
  </si>
  <si>
    <t>우편번호C13</t>
    <phoneticPr fontId="2" type="noConversion"/>
  </si>
  <si>
    <t>9-9999-99999999</t>
    <phoneticPr fontId="2" type="noConversion"/>
  </si>
  <si>
    <t>운전면허번호</t>
    <phoneticPr fontId="2" type="noConversion"/>
  </si>
  <si>
    <t>운전면허번호C12</t>
    <phoneticPr fontId="2" type="noConversion"/>
  </si>
  <si>
    <t>도로에서 자동차나 오토바이 따위를 운전할 수 있는 자격을 관리하기 위해 매긴 번호</t>
  </si>
  <si>
    <t>12자리 문자</t>
    <phoneticPr fontId="2" type="noConversion"/>
  </si>
  <si>
    <t>일련번호</t>
    <phoneticPr fontId="2" type="noConversion"/>
  </si>
  <si>
    <t>일련번호C2</t>
    <phoneticPr fontId="2" type="noConversion"/>
  </si>
  <si>
    <t>일률적으로 연속되어 있는 번호</t>
  </si>
  <si>
    <t>2자리 문자</t>
    <phoneticPr fontId="2" type="noConversion"/>
  </si>
  <si>
    <t>일련번호N10</t>
    <phoneticPr fontId="2" type="noConversion"/>
  </si>
  <si>
    <t>10</t>
    <phoneticPr fontId="2" type="noConversion"/>
  </si>
  <si>
    <t>22</t>
    <phoneticPr fontId="2" type="noConversion"/>
  </si>
  <si>
    <t>9999999999999999999999</t>
    <phoneticPr fontId="2" type="noConversion"/>
  </si>
  <si>
    <t>일련번호V50</t>
    <phoneticPr fontId="2" type="noConversion"/>
  </si>
  <si>
    <t>자동차등록번호</t>
    <phoneticPr fontId="2" type="noConversion"/>
  </si>
  <si>
    <t>999가 9999</t>
    <phoneticPr fontId="2" type="noConversion"/>
  </si>
  <si>
    <t>전화번호</t>
    <phoneticPr fontId="2" type="noConversion"/>
  </si>
  <si>
    <t>4</t>
    <phoneticPr fontId="2" type="noConversion"/>
  </si>
  <si>
    <t>11자리 이내 문자</t>
    <phoneticPr fontId="2" type="noConversion"/>
  </si>
  <si>
    <t>(9)99-(9)999-9999
or
999-(9)999-9999
or
9999-9999
or
999-(9)999-9999</t>
    <phoneticPr fontId="2" type="noConversion"/>
  </si>
  <si>
    <t>주민등록번호</t>
    <phoneticPr fontId="2" type="noConversion"/>
  </si>
  <si>
    <t>주민등록을 할 때에, 국가에서 국민에게 부여하는 고유번호</t>
  </si>
  <si>
    <t>차대번호</t>
    <phoneticPr fontId="2" type="noConversion"/>
  </si>
  <si>
    <t>차대번호C17</t>
    <phoneticPr fontId="2" type="noConversion"/>
  </si>
  <si>
    <t>차량의 도난을 방지하고 차량 결함을 파악하기 위해서 자동차의 보닛 안에 적어 놓은 자동차의 개별 번호</t>
  </si>
  <si>
    <t>17자리 문자</t>
    <phoneticPr fontId="2" type="noConversion"/>
  </si>
  <si>
    <t>AAAAA99AAA9999999</t>
    <phoneticPr fontId="2" type="noConversion"/>
  </si>
  <si>
    <t>팩스번호</t>
    <phoneticPr fontId="2" type="noConversion"/>
  </si>
  <si>
    <t>문자, 도표, 사진 따위의 정지 화면을 화소로 분해하여 전기 신호로 바꾸어 전송하고, 수신 지점에서 원화와 같은 수신 기록을 얻는 통신 기기의 번호</t>
  </si>
  <si>
    <t>경도</t>
    <phoneticPr fontId="2" type="noConversion"/>
  </si>
  <si>
    <t>경도N13,10</t>
    <phoneticPr fontId="2" type="noConversion"/>
  </si>
  <si>
    <t>10</t>
  </si>
  <si>
    <t>999.9999999999</t>
    <phoneticPr fontId="2" type="noConversion"/>
  </si>
  <si>
    <t>면이 이차원의 공간을 차지하는 넓이의 크기</t>
  </si>
  <si>
    <t>9</t>
  </si>
  <si>
    <t>9999999999.999999999</t>
    <phoneticPr fontId="2" type="noConversion"/>
  </si>
  <si>
    <t>9,999,999,999.999999999</t>
    <phoneticPr fontId="2" type="noConversion"/>
  </si>
  <si>
    <t>㎡(제곱미터)</t>
    <phoneticPr fontId="4" type="noConversion"/>
  </si>
  <si>
    <t>99</t>
    <phoneticPr fontId="2" type="noConversion"/>
  </si>
  <si>
    <t>999</t>
    <phoneticPr fontId="2" type="noConversion"/>
  </si>
  <si>
    <t>수N4,2</t>
    <phoneticPr fontId="2" type="noConversion"/>
  </si>
  <si>
    <t>셀 수 있는 사물을 세어서 나타낸 값</t>
    <phoneticPr fontId="2" type="noConversion"/>
  </si>
  <si>
    <t>99999.999</t>
    <phoneticPr fontId="2" type="noConversion"/>
  </si>
  <si>
    <t>9,999,999,999</t>
    <phoneticPr fontId="2" type="noConversion"/>
  </si>
  <si>
    <t>99999999999999</t>
    <phoneticPr fontId="2" type="noConversion"/>
  </si>
  <si>
    <t>99,999,999,999,999</t>
    <phoneticPr fontId="2" type="noConversion"/>
  </si>
  <si>
    <t>위도</t>
    <phoneticPr fontId="2" type="noConversion"/>
  </si>
  <si>
    <t>위도N12,10</t>
    <phoneticPr fontId="2" type="noConversion"/>
  </si>
  <si>
    <t>99.9999999999</t>
    <phoneticPr fontId="2" type="noConversion"/>
  </si>
  <si>
    <t>평면이나 공간 안의 임의의 점의 위치를 나타내는 수나 수의 짝</t>
    <phoneticPr fontId="2" type="noConversion"/>
  </si>
  <si>
    <t>비율N12,9</t>
    <phoneticPr fontId="2" type="noConversion"/>
  </si>
  <si>
    <t>어떤 수량의 다른 수량에 대한 비의 값을 정수와 소수로 나타낸 것. 기준량에 대한 비교하는 양의 크기, 즉 (비교하는 양)/(기준양)의 값이다.</t>
    <phoneticPr fontId="2" type="noConversion"/>
  </si>
  <si>
    <t>999.999999999</t>
    <phoneticPr fontId="2" type="noConversion"/>
  </si>
  <si>
    <t>비율N13,9</t>
    <phoneticPr fontId="2" type="noConversion"/>
  </si>
  <si>
    <t>9999.999999999</t>
    <phoneticPr fontId="2" type="noConversion"/>
  </si>
  <si>
    <t>어떤 수량의 다른 수량에 대한 비의 값을 정수와 소수로 나타낸 것</t>
  </si>
  <si>
    <t>율N6,2</t>
    <phoneticPr fontId="2" type="noConversion"/>
  </si>
  <si>
    <t>어떤 수량의 다른 수량에 대한 비의 값을 정수와 소수로 나타낸 것</t>
    <phoneticPr fontId="2" type="noConversion"/>
  </si>
  <si>
    <t>99999.99</t>
    <phoneticPr fontId="2" type="noConversion"/>
  </si>
  <si>
    <t>999999.999999</t>
    <phoneticPr fontId="2" type="noConversion"/>
  </si>
  <si>
    <t>코드</t>
    <phoneticPr fontId="2" type="noConversion"/>
  </si>
  <si>
    <t>여부</t>
    <phoneticPr fontId="2" type="noConversion"/>
  </si>
  <si>
    <t>그러함과 그러하지 아니함을 구분하는 코드</t>
  </si>
  <si>
    <t>1자리 문자</t>
    <phoneticPr fontId="2" type="noConversion"/>
  </si>
  <si>
    <t>Y or N</t>
    <phoneticPr fontId="2" type="noConversion"/>
  </si>
  <si>
    <t>유무</t>
    <phoneticPr fontId="2" type="noConversion"/>
  </si>
  <si>
    <t>유무C1</t>
    <phoneticPr fontId="2" type="noConversion"/>
  </si>
  <si>
    <t>있음과 없음을 구분하는 코드</t>
  </si>
  <si>
    <t>Y : 유(있음), 
N : 무(없음)</t>
    <phoneticPr fontId="4" type="noConversion"/>
  </si>
  <si>
    <t>정보를 나타내기 위한 기호 체계로 고정된 데이터 길이로 표현한 것</t>
  </si>
  <si>
    <t>3자리 문자</t>
    <phoneticPr fontId="2" type="noConversion"/>
  </si>
  <si>
    <t>코드C4</t>
    <phoneticPr fontId="2" type="noConversion"/>
  </si>
  <si>
    <t>정보를 나타내기 위한 기호 체계로 고정된 데이터 길이로 표현한 것</t>
    <phoneticPr fontId="2" type="noConversion"/>
  </si>
  <si>
    <t>4자리 문자</t>
    <phoneticPr fontId="2" type="noConversion"/>
  </si>
  <si>
    <t>7자리 문자</t>
    <phoneticPr fontId="2" type="noConversion"/>
  </si>
  <si>
    <t>코드C12</t>
    <phoneticPr fontId="2" type="noConversion"/>
  </si>
  <si>
    <t>가입된 전화마다 매겨져 있는 일정한 번호
(지역번호(2~3자리)
+앞자리전화번호
(3~4자리)+뒷자리전화번호(4자리)
or
(인터넷전화번호(3자리)
+앞자리전화번호
(3~4자리)+뒷자리전화번호(4자리)
or
(전국대표번호(4자리)+뒷자리전화번호(4자리)
or
(이동통신번호(3자리)
+앞자리전화번호
(3~4자리)+뒷자리전화번호(4자리)</t>
    <phoneticPr fontId="2" type="noConversion"/>
  </si>
  <si>
    <t>수N22,10</t>
    <phoneticPr fontId="2" type="noConversion"/>
  </si>
  <si>
    <t>999999999999.9999999999</t>
    <phoneticPr fontId="2" type="noConversion"/>
  </si>
  <si>
    <t>저장형식</t>
    <phoneticPr fontId="2" type="noConversion"/>
  </si>
  <si>
    <t>표현형식</t>
    <phoneticPr fontId="2" type="noConversion"/>
  </si>
  <si>
    <t>9,999,999,999,999</t>
    <phoneticPr fontId="2" type="noConversion"/>
  </si>
  <si>
    <t>개정구분명(폐기, 변경)</t>
    <phoneticPr fontId="4" type="noConversion"/>
  </si>
  <si>
    <t>개정항목</t>
    <phoneticPr fontId="4" type="noConversion"/>
  </si>
  <si>
    <t>개정사유</t>
    <phoneticPr fontId="4" type="noConversion"/>
  </si>
  <si>
    <t>표현형식</t>
  </si>
  <si>
    <t>온점에서 반점으로 수정</t>
  </si>
  <si>
    <t>공통표준도메인설명</t>
  </si>
  <si>
    <t>통일성 및 적합성을 고려하여 설명 수정</t>
  </si>
  <si>
    <t>공통표준도메인 설명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</si>
</sst>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5" fillId="0" borderId="0"/>
    <xf numFmtId="0" fontId="3" fillId="0" borderId="0"/>
    <xf numFmtId="0" fontId="3" fillId="0" borderId="0">
      <alignment vertical="center"/>
    </xf>
  </cellStyleXfs>
  <cellXfs count="31">
    <xf numFmtId="0" fontId="0" fillId="0" borderId="0" xfId="0">
      <alignment vertical="center"/>
    </xf>
    <xf numFmtId="0" fontId="7" fillId="2" borderId="1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49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 wrapText="1"/>
    </xf>
    <xf numFmtId="49" fontId="6" fillId="0" borderId="0" xfId="1" applyNumberFormat="1" applyFont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49" fontId="8" fillId="2" borderId="1" xfId="1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left" vertical="center" wrapText="1"/>
    </xf>
    <xf numFmtId="49" fontId="3" fillId="0" borderId="1" xfId="1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49" fontId="3" fillId="0" borderId="1" xfId="0" quotePrefix="1" applyNumberFormat="1" applyFont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1" xfId="1" applyNumberFormat="1" applyFont="1" applyFill="1" applyBorder="1" applyAlignment="1">
      <alignment horizontal="center" vertical="center" wrapText="1"/>
    </xf>
  </cellXfs>
  <cellStyles count="6">
    <cellStyle name="표준" xfId="0" builtinId="0"/>
    <cellStyle name="표준 2" xfId="1" xr:uid="{00000000-0005-0000-0000-000001000000}"/>
    <cellStyle name="표준 2 2" xfId="3" xr:uid="{00000000-0005-0000-0000-000002000000}"/>
    <cellStyle name="표준 2 80" xfId="4" xr:uid="{00000000-0005-0000-0000-000003000000}"/>
    <cellStyle name="표준 3" xfId="2" xr:uid="{00000000-0005-0000-0000-000004000000}"/>
    <cellStyle name="표준 88" xfId="5" xr:uid="{00000000-0005-0000-0000-000005000000}"/>
  </cellStyles>
  <dxfs count="6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FFF99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130"/>
  <sheetViews>
    <sheetView tabSelected="1" zoomScaleNormal="100" workbookViewId="0">
      <selection activeCell="E16" sqref="E16"/>
    </sheetView>
  </sheetViews>
  <sheetFormatPr baseColWidth="10" defaultColWidth="9" defaultRowHeight="17"/>
  <cols>
    <col min="1" max="1" width="13" style="2" bestFit="1" customWidth="1"/>
    <col min="2" max="3" width="21.1640625" style="3" bestFit="1" customWidth="1"/>
    <col min="4" max="4" width="18.6640625" style="3" bestFit="1" customWidth="1"/>
    <col min="5" max="5" width="67.33203125" style="5" customWidth="1"/>
    <col min="6" max="7" width="18.33203125" style="2" bestFit="1" customWidth="1"/>
    <col min="8" max="8" width="24.6640625" style="2" bestFit="1" customWidth="1"/>
    <col min="9" max="9" width="27.33203125" style="6" bestFit="1" customWidth="1"/>
    <col min="10" max="10" width="27.1640625" style="6" customWidth="1"/>
    <col min="11" max="11" width="13" style="4" bestFit="1" customWidth="1"/>
    <col min="12" max="12" width="37.5" style="4" bestFit="1" customWidth="1"/>
    <col min="13" max="13" width="16.5" style="2" bestFit="1" customWidth="1"/>
    <col min="14" max="14" width="29.1640625" style="2" bestFit="1" customWidth="1"/>
    <col min="15" max="15" width="20.33203125" style="2" customWidth="1"/>
    <col min="16" max="16" width="37.83203125" style="2" customWidth="1"/>
    <col min="17" max="16384" width="9" style="2"/>
  </cols>
  <sheetData>
    <row r="1" spans="1:16" ht="18">
      <c r="A1" s="1" t="s">
        <v>1</v>
      </c>
      <c r="B1" s="1" t="s">
        <v>4</v>
      </c>
      <c r="C1" s="1" t="s">
        <v>10</v>
      </c>
      <c r="D1" s="1" t="s">
        <v>9</v>
      </c>
      <c r="E1" s="7" t="s">
        <v>2</v>
      </c>
      <c r="F1" s="1" t="s">
        <v>5</v>
      </c>
      <c r="G1" s="1" t="s">
        <v>6</v>
      </c>
      <c r="H1" s="1" t="s">
        <v>7</v>
      </c>
      <c r="I1" s="8" t="s">
        <v>411</v>
      </c>
      <c r="J1" s="8" t="s">
        <v>412</v>
      </c>
      <c r="K1" s="8" t="s">
        <v>0</v>
      </c>
      <c r="L1" s="8" t="s">
        <v>3</v>
      </c>
      <c r="M1" s="1" t="s">
        <v>8</v>
      </c>
      <c r="N1" s="9" t="s">
        <v>414</v>
      </c>
      <c r="O1" s="9" t="s">
        <v>415</v>
      </c>
      <c r="P1" s="9" t="s">
        <v>416</v>
      </c>
    </row>
    <row r="2" spans="1:16" ht="18">
      <c r="A2" s="10">
        <v>1</v>
      </c>
      <c r="B2" s="11" t="s">
        <v>20</v>
      </c>
      <c r="C2" s="11" t="s">
        <v>157</v>
      </c>
      <c r="D2" s="11" t="s">
        <v>220</v>
      </c>
      <c r="E2" s="12" t="s">
        <v>21</v>
      </c>
      <c r="F2" s="10" t="s">
        <v>22</v>
      </c>
      <c r="G2" s="10">
        <v>9</v>
      </c>
      <c r="H2" s="10">
        <v>2</v>
      </c>
      <c r="I2" s="13">
        <v>9999999.9900000002</v>
      </c>
      <c r="J2" s="14">
        <v>9999999.9900000002</v>
      </c>
      <c r="K2" s="10" t="s">
        <v>23</v>
      </c>
      <c r="L2" s="10" t="s">
        <v>11</v>
      </c>
      <c r="M2" s="10" t="s">
        <v>223</v>
      </c>
      <c r="N2" s="15" t="s">
        <v>13</v>
      </c>
      <c r="O2" s="15" t="s">
        <v>13</v>
      </c>
      <c r="P2" s="15" t="s">
        <v>13</v>
      </c>
    </row>
    <row r="3" spans="1:16" ht="18">
      <c r="A3" s="16">
        <v>2</v>
      </c>
      <c r="B3" s="17" t="s">
        <v>20</v>
      </c>
      <c r="C3" s="17" t="s">
        <v>19</v>
      </c>
      <c r="D3" s="17" t="s">
        <v>16</v>
      </c>
      <c r="E3" s="17" t="s">
        <v>21</v>
      </c>
      <c r="F3" s="16" t="s">
        <v>22</v>
      </c>
      <c r="G3" s="15">
        <v>10</v>
      </c>
      <c r="H3" s="16" t="s">
        <v>11</v>
      </c>
      <c r="I3" s="16" t="s">
        <v>14</v>
      </c>
      <c r="J3" s="16" t="s">
        <v>15</v>
      </c>
      <c r="K3" s="16" t="s">
        <v>23</v>
      </c>
      <c r="L3" s="16" t="s">
        <v>11</v>
      </c>
      <c r="M3" s="16" t="s">
        <v>18</v>
      </c>
      <c r="N3" s="15" t="s">
        <v>13</v>
      </c>
      <c r="O3" s="15" t="s">
        <v>13</v>
      </c>
      <c r="P3" s="15" t="s">
        <v>13</v>
      </c>
    </row>
    <row r="4" spans="1:16" ht="18">
      <c r="A4" s="16">
        <v>3</v>
      </c>
      <c r="B4" s="17" t="s">
        <v>20</v>
      </c>
      <c r="C4" s="17" t="s">
        <v>157</v>
      </c>
      <c r="D4" s="17" t="s">
        <v>75</v>
      </c>
      <c r="E4" s="17" t="s">
        <v>21</v>
      </c>
      <c r="F4" s="16" t="s">
        <v>22</v>
      </c>
      <c r="G4" s="15">
        <v>15</v>
      </c>
      <c r="H4" s="16" t="s">
        <v>11</v>
      </c>
      <c r="I4" s="16" t="s">
        <v>53</v>
      </c>
      <c r="J4" s="16" t="s">
        <v>54</v>
      </c>
      <c r="K4" s="16" t="s">
        <v>23</v>
      </c>
      <c r="L4" s="16" t="s">
        <v>11</v>
      </c>
      <c r="M4" s="18" t="s">
        <v>25</v>
      </c>
      <c r="N4" s="15" t="s">
        <v>13</v>
      </c>
      <c r="O4" s="15" t="s">
        <v>13</v>
      </c>
      <c r="P4" s="15" t="s">
        <v>13</v>
      </c>
    </row>
    <row r="5" spans="1:16" ht="18">
      <c r="A5" s="16">
        <v>4</v>
      </c>
      <c r="B5" s="17" t="s">
        <v>20</v>
      </c>
      <c r="C5" s="17" t="s">
        <v>20</v>
      </c>
      <c r="D5" s="17" t="s">
        <v>225</v>
      </c>
      <c r="E5" s="17" t="s">
        <v>226</v>
      </c>
      <c r="F5" s="16" t="s">
        <v>22</v>
      </c>
      <c r="G5" s="15">
        <v>13</v>
      </c>
      <c r="H5" s="16" t="s">
        <v>11</v>
      </c>
      <c r="I5" s="16" t="s">
        <v>121</v>
      </c>
      <c r="J5" s="16" t="s">
        <v>413</v>
      </c>
      <c r="K5" s="16" t="s">
        <v>23</v>
      </c>
      <c r="L5" s="16" t="s">
        <v>11</v>
      </c>
      <c r="M5" s="16" t="s">
        <v>38</v>
      </c>
      <c r="N5" s="15" t="s">
        <v>166</v>
      </c>
      <c r="O5" s="15" t="s">
        <v>417</v>
      </c>
      <c r="P5" s="15" t="s">
        <v>418</v>
      </c>
    </row>
    <row r="6" spans="1:16" ht="18">
      <c r="A6" s="16">
        <v>5</v>
      </c>
      <c r="B6" s="17" t="s">
        <v>20</v>
      </c>
      <c r="C6" s="17" t="s">
        <v>20</v>
      </c>
      <c r="D6" s="17" t="s">
        <v>66</v>
      </c>
      <c r="E6" s="17" t="s">
        <v>226</v>
      </c>
      <c r="F6" s="16" t="s">
        <v>22</v>
      </c>
      <c r="G6" s="15">
        <v>15</v>
      </c>
      <c r="H6" s="16" t="s">
        <v>11</v>
      </c>
      <c r="I6" s="16" t="s">
        <v>53</v>
      </c>
      <c r="J6" s="16" t="s">
        <v>54</v>
      </c>
      <c r="K6" s="16" t="s">
        <v>23</v>
      </c>
      <c r="L6" s="16" t="s">
        <v>11</v>
      </c>
      <c r="M6" s="16" t="s">
        <v>18</v>
      </c>
      <c r="N6" s="15" t="s">
        <v>13</v>
      </c>
      <c r="O6" s="15" t="s">
        <v>13</v>
      </c>
      <c r="P6" s="15" t="s">
        <v>13</v>
      </c>
    </row>
    <row r="7" spans="1:16" ht="18">
      <c r="A7" s="16">
        <v>6</v>
      </c>
      <c r="B7" s="17" t="s">
        <v>20</v>
      </c>
      <c r="C7" s="17" t="s">
        <v>20</v>
      </c>
      <c r="D7" s="17" t="s">
        <v>148</v>
      </c>
      <c r="E7" s="17" t="s">
        <v>226</v>
      </c>
      <c r="F7" s="16" t="s">
        <v>22</v>
      </c>
      <c r="G7" s="15">
        <v>17</v>
      </c>
      <c r="H7" s="16" t="s">
        <v>11</v>
      </c>
      <c r="I7" s="16" t="s">
        <v>227</v>
      </c>
      <c r="J7" s="16" t="s">
        <v>149</v>
      </c>
      <c r="K7" s="16" t="s">
        <v>23</v>
      </c>
      <c r="L7" s="16" t="s">
        <v>11</v>
      </c>
      <c r="M7" s="16" t="s">
        <v>38</v>
      </c>
      <c r="N7" s="15" t="s">
        <v>13</v>
      </c>
      <c r="O7" s="15" t="s">
        <v>13</v>
      </c>
      <c r="P7" s="15" t="s">
        <v>13</v>
      </c>
    </row>
    <row r="8" spans="1:16" ht="18">
      <c r="A8" s="16">
        <v>7</v>
      </c>
      <c r="B8" s="17" t="s">
        <v>20</v>
      </c>
      <c r="C8" s="17" t="s">
        <v>20</v>
      </c>
      <c r="D8" s="17" t="s">
        <v>105</v>
      </c>
      <c r="E8" s="17" t="s">
        <v>226</v>
      </c>
      <c r="F8" s="16" t="s">
        <v>22</v>
      </c>
      <c r="G8" s="15">
        <v>18</v>
      </c>
      <c r="H8" s="16" t="s">
        <v>11</v>
      </c>
      <c r="I8" s="16" t="s">
        <v>228</v>
      </c>
      <c r="J8" s="16" t="s">
        <v>229</v>
      </c>
      <c r="K8" s="16" t="s">
        <v>23</v>
      </c>
      <c r="L8" s="16" t="s">
        <v>11</v>
      </c>
      <c r="M8" s="16" t="s">
        <v>38</v>
      </c>
      <c r="N8" s="15" t="s">
        <v>13</v>
      </c>
      <c r="O8" s="15" t="s">
        <v>13</v>
      </c>
      <c r="P8" s="15" t="s">
        <v>13</v>
      </c>
    </row>
    <row r="9" spans="1:16" ht="18">
      <c r="A9" s="16">
        <v>8</v>
      </c>
      <c r="B9" s="17" t="s">
        <v>20</v>
      </c>
      <c r="C9" s="17" t="s">
        <v>20</v>
      </c>
      <c r="D9" s="17" t="s">
        <v>117</v>
      </c>
      <c r="E9" s="17" t="s">
        <v>226</v>
      </c>
      <c r="F9" s="16" t="s">
        <v>22</v>
      </c>
      <c r="G9" s="15">
        <v>22</v>
      </c>
      <c r="H9" s="16" t="s">
        <v>230</v>
      </c>
      <c r="I9" s="16" t="s">
        <v>231</v>
      </c>
      <c r="J9" s="16" t="s">
        <v>232</v>
      </c>
      <c r="K9" s="16" t="s">
        <v>23</v>
      </c>
      <c r="L9" s="16" t="s">
        <v>11</v>
      </c>
      <c r="M9" s="18" t="s">
        <v>25</v>
      </c>
      <c r="N9" s="15" t="s">
        <v>13</v>
      </c>
      <c r="O9" s="15" t="s">
        <v>13</v>
      </c>
      <c r="P9" s="15" t="s">
        <v>13</v>
      </c>
    </row>
    <row r="10" spans="1:16" ht="18">
      <c r="A10" s="16">
        <v>9</v>
      </c>
      <c r="B10" s="17" t="s">
        <v>20</v>
      </c>
      <c r="C10" s="17" t="s">
        <v>163</v>
      </c>
      <c r="D10" s="17" t="s">
        <v>136</v>
      </c>
      <c r="E10" s="17" t="s">
        <v>233</v>
      </c>
      <c r="F10" s="16" t="s">
        <v>22</v>
      </c>
      <c r="G10" s="15">
        <v>15</v>
      </c>
      <c r="H10" s="16" t="s">
        <v>11</v>
      </c>
      <c r="I10" s="16" t="s">
        <v>53</v>
      </c>
      <c r="J10" s="16" t="s">
        <v>54</v>
      </c>
      <c r="K10" s="16" t="s">
        <v>23</v>
      </c>
      <c r="L10" s="16" t="s">
        <v>11</v>
      </c>
      <c r="M10" s="16" t="s">
        <v>18</v>
      </c>
      <c r="N10" s="15" t="s">
        <v>13</v>
      </c>
      <c r="O10" s="15" t="s">
        <v>13</v>
      </c>
      <c r="P10" s="15" t="s">
        <v>13</v>
      </c>
    </row>
    <row r="11" spans="1:16" ht="18">
      <c r="A11" s="16">
        <v>10</v>
      </c>
      <c r="B11" s="17" t="s">
        <v>20</v>
      </c>
      <c r="C11" s="17" t="s">
        <v>175</v>
      </c>
      <c r="D11" s="17" t="s">
        <v>140</v>
      </c>
      <c r="E11" s="17" t="s">
        <v>180</v>
      </c>
      <c r="F11" s="16" t="s">
        <v>22</v>
      </c>
      <c r="G11" s="15">
        <v>15</v>
      </c>
      <c r="H11" s="16" t="s">
        <v>11</v>
      </c>
      <c r="I11" s="16" t="s">
        <v>53</v>
      </c>
      <c r="J11" s="16" t="s">
        <v>54</v>
      </c>
      <c r="K11" s="16" t="s">
        <v>23</v>
      </c>
      <c r="L11" s="16" t="s">
        <v>11</v>
      </c>
      <c r="M11" s="16" t="s">
        <v>18</v>
      </c>
      <c r="N11" s="15" t="s">
        <v>13</v>
      </c>
      <c r="O11" s="15" t="s">
        <v>13</v>
      </c>
      <c r="P11" s="15" t="s">
        <v>13</v>
      </c>
    </row>
    <row r="12" spans="1:16" ht="18">
      <c r="A12" s="10">
        <v>11</v>
      </c>
      <c r="B12" s="11" t="s">
        <v>20</v>
      </c>
      <c r="C12" s="11" t="s">
        <v>154</v>
      </c>
      <c r="D12" s="11" t="s">
        <v>213</v>
      </c>
      <c r="E12" s="12" t="s">
        <v>180</v>
      </c>
      <c r="F12" s="10" t="s">
        <v>22</v>
      </c>
      <c r="G12" s="10">
        <v>22</v>
      </c>
      <c r="H12" s="10">
        <v>2</v>
      </c>
      <c r="I12" s="13" t="s">
        <v>195</v>
      </c>
      <c r="J12" s="13" t="s">
        <v>196</v>
      </c>
      <c r="K12" s="10" t="s">
        <v>23</v>
      </c>
      <c r="L12" s="10" t="s">
        <v>11</v>
      </c>
      <c r="M12" s="10" t="s">
        <v>223</v>
      </c>
      <c r="N12" s="15" t="s">
        <v>13</v>
      </c>
      <c r="O12" s="15" t="s">
        <v>13</v>
      </c>
      <c r="P12" s="15" t="s">
        <v>13</v>
      </c>
    </row>
    <row r="13" spans="1:16" ht="36">
      <c r="A13" s="16">
        <v>12</v>
      </c>
      <c r="B13" s="17" t="s">
        <v>234</v>
      </c>
      <c r="C13" s="17" t="s">
        <v>172</v>
      </c>
      <c r="D13" s="17" t="s">
        <v>80</v>
      </c>
      <c r="E13" s="17" t="s">
        <v>235</v>
      </c>
      <c r="F13" s="16" t="s">
        <v>236</v>
      </c>
      <c r="G13" s="15">
        <v>4</v>
      </c>
      <c r="H13" s="16" t="s">
        <v>11</v>
      </c>
      <c r="I13" s="16" t="s">
        <v>237</v>
      </c>
      <c r="J13" s="16" t="s">
        <v>238</v>
      </c>
      <c r="K13" s="16" t="s">
        <v>172</v>
      </c>
      <c r="L13" s="16" t="s">
        <v>239</v>
      </c>
      <c r="M13" s="18" t="s">
        <v>17</v>
      </c>
      <c r="N13" s="15" t="s">
        <v>13</v>
      </c>
      <c r="O13" s="15" t="s">
        <v>13</v>
      </c>
      <c r="P13" s="15" t="s">
        <v>13</v>
      </c>
    </row>
    <row r="14" spans="1:16" ht="54">
      <c r="A14" s="16">
        <v>13</v>
      </c>
      <c r="B14" s="17" t="s">
        <v>234</v>
      </c>
      <c r="C14" s="17" t="s">
        <v>171</v>
      </c>
      <c r="D14" s="17" t="s">
        <v>48</v>
      </c>
      <c r="E14" s="17" t="s">
        <v>240</v>
      </c>
      <c r="F14" s="16" t="s">
        <v>236</v>
      </c>
      <c r="G14" s="15">
        <v>6</v>
      </c>
      <c r="H14" s="16" t="s">
        <v>11</v>
      </c>
      <c r="I14" s="16" t="s">
        <v>49</v>
      </c>
      <c r="J14" s="16" t="s">
        <v>50</v>
      </c>
      <c r="K14" s="16" t="s">
        <v>171</v>
      </c>
      <c r="L14" s="16" t="s">
        <v>241</v>
      </c>
      <c r="M14" s="16" t="s">
        <v>153</v>
      </c>
      <c r="N14" s="15" t="s">
        <v>13</v>
      </c>
      <c r="O14" s="15" t="s">
        <v>13</v>
      </c>
      <c r="P14" s="15" t="s">
        <v>13</v>
      </c>
    </row>
    <row r="15" spans="1:16" ht="18">
      <c r="A15" s="16">
        <v>14</v>
      </c>
      <c r="B15" s="17" t="s">
        <v>234</v>
      </c>
      <c r="C15" s="17" t="s">
        <v>173</v>
      </c>
      <c r="D15" s="17" t="s">
        <v>72</v>
      </c>
      <c r="E15" s="17" t="s">
        <v>242</v>
      </c>
      <c r="F15" s="16" t="s">
        <v>236</v>
      </c>
      <c r="G15" s="15">
        <v>4</v>
      </c>
      <c r="H15" s="16" t="s">
        <v>11</v>
      </c>
      <c r="I15" s="16" t="s">
        <v>74</v>
      </c>
      <c r="J15" s="16" t="s">
        <v>74</v>
      </c>
      <c r="K15" s="16" t="s">
        <v>173</v>
      </c>
      <c r="L15" s="16" t="s">
        <v>73</v>
      </c>
      <c r="M15" s="16" t="s">
        <v>153</v>
      </c>
      <c r="N15" s="15" t="s">
        <v>13</v>
      </c>
      <c r="O15" s="15" t="s">
        <v>13</v>
      </c>
      <c r="P15" s="15" t="s">
        <v>13</v>
      </c>
    </row>
    <row r="16" spans="1:16" ht="36">
      <c r="A16" s="16">
        <v>15</v>
      </c>
      <c r="B16" s="17" t="s">
        <v>234</v>
      </c>
      <c r="C16" s="17" t="s">
        <v>243</v>
      </c>
      <c r="D16" s="17" t="s">
        <v>109</v>
      </c>
      <c r="E16" s="17" t="s">
        <v>244</v>
      </c>
      <c r="F16" s="16" t="s">
        <v>236</v>
      </c>
      <c r="G16" s="15">
        <v>6</v>
      </c>
      <c r="H16" s="16" t="s">
        <v>11</v>
      </c>
      <c r="I16" s="16" t="s">
        <v>245</v>
      </c>
      <c r="J16" s="16" t="s">
        <v>83</v>
      </c>
      <c r="K16" s="16" t="s">
        <v>174</v>
      </c>
      <c r="L16" s="16" t="s">
        <v>82</v>
      </c>
      <c r="M16" s="16" t="s">
        <v>153</v>
      </c>
      <c r="N16" s="15" t="s">
        <v>13</v>
      </c>
      <c r="O16" s="15" t="s">
        <v>13</v>
      </c>
      <c r="P16" s="15" t="s">
        <v>13</v>
      </c>
    </row>
    <row r="17" spans="1:16" ht="36">
      <c r="A17" s="16">
        <v>16</v>
      </c>
      <c r="B17" s="17" t="s">
        <v>234</v>
      </c>
      <c r="C17" s="17" t="s">
        <v>168</v>
      </c>
      <c r="D17" s="17" t="s">
        <v>58</v>
      </c>
      <c r="E17" s="17" t="s">
        <v>246</v>
      </c>
      <c r="F17" s="16" t="s">
        <v>236</v>
      </c>
      <c r="G17" s="15">
        <v>8</v>
      </c>
      <c r="H17" s="16" t="s">
        <v>11</v>
      </c>
      <c r="I17" s="16" t="s">
        <v>33</v>
      </c>
      <c r="J17" s="16" t="s">
        <v>34</v>
      </c>
      <c r="K17" s="16" t="s">
        <v>168</v>
      </c>
      <c r="L17" s="16" t="s">
        <v>32</v>
      </c>
      <c r="M17" s="16" t="s">
        <v>153</v>
      </c>
      <c r="N17" s="15" t="s">
        <v>13</v>
      </c>
      <c r="O17" s="15" t="s">
        <v>13</v>
      </c>
      <c r="P17" s="15" t="s">
        <v>13</v>
      </c>
    </row>
    <row r="18" spans="1:16" ht="54">
      <c r="A18" s="16">
        <v>17</v>
      </c>
      <c r="B18" s="17" t="s">
        <v>234</v>
      </c>
      <c r="C18" s="17" t="s">
        <v>247</v>
      </c>
      <c r="D18" s="17" t="s">
        <v>248</v>
      </c>
      <c r="E18" s="17" t="s">
        <v>249</v>
      </c>
      <c r="F18" s="16" t="s">
        <v>236</v>
      </c>
      <c r="G18" s="15">
        <v>12</v>
      </c>
      <c r="H18" s="16" t="s">
        <v>11</v>
      </c>
      <c r="I18" s="16" t="s">
        <v>250</v>
      </c>
      <c r="J18" s="16" t="s">
        <v>251</v>
      </c>
      <c r="K18" s="16" t="s">
        <v>247</v>
      </c>
      <c r="L18" s="16" t="s">
        <v>252</v>
      </c>
      <c r="M18" s="18" t="s">
        <v>17</v>
      </c>
      <c r="N18" s="15" t="s">
        <v>13</v>
      </c>
      <c r="O18" s="15" t="s">
        <v>13</v>
      </c>
      <c r="P18" s="15" t="s">
        <v>13</v>
      </c>
    </row>
    <row r="19" spans="1:16" ht="54">
      <c r="A19" s="16">
        <v>18</v>
      </c>
      <c r="B19" s="17" t="s">
        <v>234</v>
      </c>
      <c r="C19" s="17" t="s">
        <v>177</v>
      </c>
      <c r="D19" s="17" t="s">
        <v>253</v>
      </c>
      <c r="E19" s="17" t="s">
        <v>254</v>
      </c>
      <c r="F19" s="16" t="s">
        <v>236</v>
      </c>
      <c r="G19" s="15">
        <v>14</v>
      </c>
      <c r="H19" s="16" t="s">
        <v>11</v>
      </c>
      <c r="I19" s="16" t="s">
        <v>30</v>
      </c>
      <c r="J19" s="16" t="s">
        <v>31</v>
      </c>
      <c r="K19" s="16" t="s">
        <v>177</v>
      </c>
      <c r="L19" s="16" t="s">
        <v>29</v>
      </c>
      <c r="M19" s="16" t="s">
        <v>153</v>
      </c>
      <c r="N19" s="15" t="s">
        <v>13</v>
      </c>
      <c r="O19" s="15" t="s">
        <v>13</v>
      </c>
      <c r="P19" s="15" t="s">
        <v>13</v>
      </c>
    </row>
    <row r="20" spans="1:16" ht="54">
      <c r="A20" s="16">
        <v>19</v>
      </c>
      <c r="B20" s="17" t="s">
        <v>234</v>
      </c>
      <c r="C20" s="17" t="s">
        <v>177</v>
      </c>
      <c r="D20" s="17" t="s">
        <v>52</v>
      </c>
      <c r="E20" s="17" t="s">
        <v>255</v>
      </c>
      <c r="F20" s="16" t="s">
        <v>256</v>
      </c>
      <c r="G20" s="15" t="s">
        <v>11</v>
      </c>
      <c r="H20" s="16" t="s">
        <v>11</v>
      </c>
      <c r="I20" s="16" t="s">
        <v>30</v>
      </c>
      <c r="J20" s="16" t="s">
        <v>31</v>
      </c>
      <c r="K20" s="16" t="s">
        <v>177</v>
      </c>
      <c r="L20" s="16" t="s">
        <v>29</v>
      </c>
      <c r="M20" s="16" t="s">
        <v>153</v>
      </c>
      <c r="N20" s="15" t="s">
        <v>13</v>
      </c>
      <c r="O20" s="15" t="s">
        <v>13</v>
      </c>
      <c r="P20" s="15" t="s">
        <v>13</v>
      </c>
    </row>
    <row r="21" spans="1:16" ht="18">
      <c r="A21" s="16">
        <v>20</v>
      </c>
      <c r="B21" s="17" t="s">
        <v>234</v>
      </c>
      <c r="C21" s="17" t="s">
        <v>176</v>
      </c>
      <c r="D21" s="17" t="s">
        <v>93</v>
      </c>
      <c r="E21" s="17" t="s">
        <v>257</v>
      </c>
      <c r="F21" s="16" t="s">
        <v>236</v>
      </c>
      <c r="G21" s="15">
        <v>2</v>
      </c>
      <c r="H21" s="16" t="s">
        <v>11</v>
      </c>
      <c r="I21" s="16" t="s">
        <v>95</v>
      </c>
      <c r="J21" s="16" t="s">
        <v>95</v>
      </c>
      <c r="K21" s="16" t="s">
        <v>176</v>
      </c>
      <c r="L21" s="16" t="s">
        <v>94</v>
      </c>
      <c r="M21" s="16" t="s">
        <v>153</v>
      </c>
      <c r="N21" s="15" t="s">
        <v>13</v>
      </c>
      <c r="O21" s="15" t="s">
        <v>13</v>
      </c>
      <c r="P21" s="15" t="s">
        <v>13</v>
      </c>
    </row>
    <row r="22" spans="1:16" ht="18">
      <c r="A22" s="16">
        <v>21</v>
      </c>
      <c r="B22" s="17" t="s">
        <v>162</v>
      </c>
      <c r="C22" s="19" t="s">
        <v>162</v>
      </c>
      <c r="D22" s="19" t="s">
        <v>258</v>
      </c>
      <c r="E22" s="17" t="s">
        <v>259</v>
      </c>
      <c r="F22" s="15" t="s">
        <v>181</v>
      </c>
      <c r="G22" s="18">
        <v>1000</v>
      </c>
      <c r="H22" s="15" t="s">
        <v>11</v>
      </c>
      <c r="I22" s="16" t="s">
        <v>260</v>
      </c>
      <c r="J22" s="20" t="s">
        <v>13</v>
      </c>
      <c r="K22" s="20" t="s">
        <v>13</v>
      </c>
      <c r="L22" s="20" t="s">
        <v>13</v>
      </c>
      <c r="M22" s="18" t="s">
        <v>17</v>
      </c>
      <c r="N22" s="15" t="s">
        <v>13</v>
      </c>
      <c r="O22" s="15" t="s">
        <v>13</v>
      </c>
      <c r="P22" s="15" t="s">
        <v>13</v>
      </c>
    </row>
    <row r="23" spans="1:16" ht="18">
      <c r="A23" s="16">
        <v>22</v>
      </c>
      <c r="B23" s="17" t="s">
        <v>162</v>
      </c>
      <c r="C23" s="17" t="s">
        <v>162</v>
      </c>
      <c r="D23" s="17" t="s">
        <v>45</v>
      </c>
      <c r="E23" s="17" t="s">
        <v>259</v>
      </c>
      <c r="F23" s="16" t="s">
        <v>181</v>
      </c>
      <c r="G23" s="15">
        <v>2000</v>
      </c>
      <c r="H23" s="16" t="s">
        <v>11</v>
      </c>
      <c r="I23" s="16" t="s">
        <v>46</v>
      </c>
      <c r="J23" s="16" t="s">
        <v>11</v>
      </c>
      <c r="K23" s="16" t="s">
        <v>11</v>
      </c>
      <c r="L23" s="16" t="s">
        <v>11</v>
      </c>
      <c r="M23" s="16" t="s">
        <v>18</v>
      </c>
      <c r="N23" s="15" t="s">
        <v>13</v>
      </c>
      <c r="O23" s="15" t="s">
        <v>13</v>
      </c>
      <c r="P23" s="15" t="s">
        <v>13</v>
      </c>
    </row>
    <row r="24" spans="1:16" ht="18">
      <c r="A24" s="16">
        <v>23</v>
      </c>
      <c r="B24" s="17" t="s">
        <v>162</v>
      </c>
      <c r="C24" s="19" t="s">
        <v>162</v>
      </c>
      <c r="D24" s="19" t="s">
        <v>35</v>
      </c>
      <c r="E24" s="17" t="s">
        <v>259</v>
      </c>
      <c r="F24" s="15" t="s">
        <v>181</v>
      </c>
      <c r="G24" s="18">
        <v>4000</v>
      </c>
      <c r="H24" s="15" t="s">
        <v>11</v>
      </c>
      <c r="I24" s="16" t="s">
        <v>261</v>
      </c>
      <c r="J24" s="20" t="s">
        <v>13</v>
      </c>
      <c r="K24" s="20" t="s">
        <v>13</v>
      </c>
      <c r="L24" s="20" t="s">
        <v>13</v>
      </c>
      <c r="M24" s="18" t="s">
        <v>17</v>
      </c>
      <c r="N24" s="15" t="s">
        <v>13</v>
      </c>
      <c r="O24" s="15" t="s">
        <v>13</v>
      </c>
      <c r="P24" s="15" t="s">
        <v>13</v>
      </c>
    </row>
    <row r="25" spans="1:16" ht="36">
      <c r="A25" s="16">
        <v>24</v>
      </c>
      <c r="B25" s="17" t="s">
        <v>262</v>
      </c>
      <c r="C25" s="17" t="s">
        <v>164</v>
      </c>
      <c r="D25" s="17" t="s">
        <v>142</v>
      </c>
      <c r="E25" s="17" t="s">
        <v>263</v>
      </c>
      <c r="F25" s="16" t="s">
        <v>181</v>
      </c>
      <c r="G25" s="15">
        <v>5</v>
      </c>
      <c r="H25" s="16" t="s">
        <v>11</v>
      </c>
      <c r="I25" s="16" t="s">
        <v>133</v>
      </c>
      <c r="J25" s="16" t="s">
        <v>11</v>
      </c>
      <c r="K25" s="16" t="s">
        <v>11</v>
      </c>
      <c r="L25" s="16" t="s">
        <v>11</v>
      </c>
      <c r="M25" s="16" t="s">
        <v>18</v>
      </c>
      <c r="N25" s="15" t="s">
        <v>13</v>
      </c>
      <c r="O25" s="15" t="s">
        <v>13</v>
      </c>
      <c r="P25" s="15" t="s">
        <v>13</v>
      </c>
    </row>
    <row r="26" spans="1:16" ht="36">
      <c r="A26" s="15">
        <v>25</v>
      </c>
      <c r="B26" s="21" t="s">
        <v>262</v>
      </c>
      <c r="C26" s="21" t="s">
        <v>164</v>
      </c>
      <c r="D26" s="21" t="s">
        <v>106</v>
      </c>
      <c r="E26" s="17" t="s">
        <v>263</v>
      </c>
      <c r="F26" s="15" t="s">
        <v>181</v>
      </c>
      <c r="G26" s="15">
        <v>20</v>
      </c>
      <c r="H26" s="15" t="s">
        <v>11</v>
      </c>
      <c r="I26" s="16" t="s">
        <v>27</v>
      </c>
      <c r="J26" s="16" t="s">
        <v>11</v>
      </c>
      <c r="K26" s="16" t="s">
        <v>11</v>
      </c>
      <c r="L26" s="16" t="s">
        <v>11</v>
      </c>
      <c r="M26" s="15" t="s">
        <v>38</v>
      </c>
      <c r="N26" s="15" t="s">
        <v>13</v>
      </c>
      <c r="O26" s="15" t="s">
        <v>13</v>
      </c>
      <c r="P26" s="15" t="s">
        <v>13</v>
      </c>
    </row>
    <row r="27" spans="1:16" ht="36">
      <c r="A27" s="16">
        <v>26</v>
      </c>
      <c r="B27" s="17" t="s">
        <v>262</v>
      </c>
      <c r="C27" s="17" t="s">
        <v>164</v>
      </c>
      <c r="D27" s="17" t="s">
        <v>111</v>
      </c>
      <c r="E27" s="17" t="s">
        <v>263</v>
      </c>
      <c r="F27" s="16" t="s">
        <v>181</v>
      </c>
      <c r="G27" s="15">
        <v>40</v>
      </c>
      <c r="H27" s="16" t="s">
        <v>11</v>
      </c>
      <c r="I27" s="16" t="s">
        <v>112</v>
      </c>
      <c r="J27" s="16" t="s">
        <v>11</v>
      </c>
      <c r="K27" s="16" t="s">
        <v>11</v>
      </c>
      <c r="L27" s="16" t="s">
        <v>11</v>
      </c>
      <c r="M27" s="16" t="s">
        <v>18</v>
      </c>
      <c r="N27" s="15" t="s">
        <v>13</v>
      </c>
      <c r="O27" s="15" t="s">
        <v>13</v>
      </c>
      <c r="P27" s="15" t="s">
        <v>13</v>
      </c>
    </row>
    <row r="28" spans="1:16" ht="36">
      <c r="A28" s="16">
        <v>27</v>
      </c>
      <c r="B28" s="17" t="s">
        <v>262</v>
      </c>
      <c r="C28" s="17" t="s">
        <v>164</v>
      </c>
      <c r="D28" s="17" t="s">
        <v>123</v>
      </c>
      <c r="E28" s="17" t="s">
        <v>263</v>
      </c>
      <c r="F28" s="16" t="s">
        <v>181</v>
      </c>
      <c r="G28" s="15">
        <v>80</v>
      </c>
      <c r="H28" s="16" t="s">
        <v>11</v>
      </c>
      <c r="I28" s="16" t="s">
        <v>108</v>
      </c>
      <c r="J28" s="16" t="s">
        <v>11</v>
      </c>
      <c r="K28" s="16" t="s">
        <v>11</v>
      </c>
      <c r="L28" s="16" t="s">
        <v>11</v>
      </c>
      <c r="M28" s="16" t="s">
        <v>18</v>
      </c>
      <c r="N28" s="15" t="s">
        <v>13</v>
      </c>
      <c r="O28" s="15" t="s">
        <v>13</v>
      </c>
      <c r="P28" s="15" t="s">
        <v>13</v>
      </c>
    </row>
    <row r="29" spans="1:16" ht="36">
      <c r="A29" s="16">
        <v>28</v>
      </c>
      <c r="B29" s="17" t="s">
        <v>262</v>
      </c>
      <c r="C29" s="17" t="s">
        <v>164</v>
      </c>
      <c r="D29" s="17" t="s">
        <v>59</v>
      </c>
      <c r="E29" s="17" t="s">
        <v>263</v>
      </c>
      <c r="F29" s="16" t="s">
        <v>181</v>
      </c>
      <c r="G29" s="15">
        <v>100</v>
      </c>
      <c r="H29" s="16" t="s">
        <v>11</v>
      </c>
      <c r="I29" s="16" t="s">
        <v>12</v>
      </c>
      <c r="J29" s="16" t="s">
        <v>11</v>
      </c>
      <c r="K29" s="16" t="s">
        <v>11</v>
      </c>
      <c r="L29" s="16" t="s">
        <v>11</v>
      </c>
      <c r="M29" s="16" t="s">
        <v>18</v>
      </c>
      <c r="N29" s="15" t="s">
        <v>13</v>
      </c>
      <c r="O29" s="15" t="s">
        <v>13</v>
      </c>
      <c r="P29" s="15" t="s">
        <v>13</v>
      </c>
    </row>
    <row r="30" spans="1:16" ht="36">
      <c r="A30" s="16">
        <v>29</v>
      </c>
      <c r="B30" s="17" t="s">
        <v>262</v>
      </c>
      <c r="C30" s="17" t="s">
        <v>164</v>
      </c>
      <c r="D30" s="17" t="s">
        <v>76</v>
      </c>
      <c r="E30" s="17" t="s">
        <v>263</v>
      </c>
      <c r="F30" s="16" t="s">
        <v>181</v>
      </c>
      <c r="G30" s="15">
        <v>200</v>
      </c>
      <c r="H30" s="16" t="s">
        <v>11</v>
      </c>
      <c r="I30" s="16" t="s">
        <v>60</v>
      </c>
      <c r="J30" s="16" t="s">
        <v>11</v>
      </c>
      <c r="K30" s="16" t="s">
        <v>11</v>
      </c>
      <c r="L30" s="16" t="s">
        <v>11</v>
      </c>
      <c r="M30" s="16" t="s">
        <v>18</v>
      </c>
      <c r="N30" s="15" t="s">
        <v>13</v>
      </c>
      <c r="O30" s="15" t="s">
        <v>13</v>
      </c>
      <c r="P30" s="15" t="s">
        <v>13</v>
      </c>
    </row>
    <row r="31" spans="1:16" ht="36">
      <c r="A31" s="16">
        <v>30</v>
      </c>
      <c r="B31" s="17" t="s">
        <v>262</v>
      </c>
      <c r="C31" s="17" t="s">
        <v>164</v>
      </c>
      <c r="D31" s="17" t="s">
        <v>43</v>
      </c>
      <c r="E31" s="17" t="s">
        <v>263</v>
      </c>
      <c r="F31" s="16" t="s">
        <v>181</v>
      </c>
      <c r="G31" s="15">
        <v>256</v>
      </c>
      <c r="H31" s="16" t="s">
        <v>11</v>
      </c>
      <c r="I31" s="16" t="s">
        <v>36</v>
      </c>
      <c r="J31" s="16" t="s">
        <v>11</v>
      </c>
      <c r="K31" s="16" t="s">
        <v>11</v>
      </c>
      <c r="L31" s="16" t="s">
        <v>11</v>
      </c>
      <c r="M31" s="16" t="s">
        <v>38</v>
      </c>
      <c r="N31" s="15" t="s">
        <v>13</v>
      </c>
      <c r="O31" s="15" t="s">
        <v>13</v>
      </c>
      <c r="P31" s="15" t="s">
        <v>13</v>
      </c>
    </row>
    <row r="32" spans="1:16" ht="36">
      <c r="A32" s="16">
        <v>31</v>
      </c>
      <c r="B32" s="17" t="s">
        <v>262</v>
      </c>
      <c r="C32" s="17" t="s">
        <v>164</v>
      </c>
      <c r="D32" s="17" t="s">
        <v>44</v>
      </c>
      <c r="E32" s="17" t="s">
        <v>263</v>
      </c>
      <c r="F32" s="16" t="s">
        <v>181</v>
      </c>
      <c r="G32" s="15">
        <v>300</v>
      </c>
      <c r="H32" s="16" t="s">
        <v>11</v>
      </c>
      <c r="I32" s="16" t="s">
        <v>24</v>
      </c>
      <c r="J32" s="16" t="s">
        <v>11</v>
      </c>
      <c r="K32" s="16" t="s">
        <v>11</v>
      </c>
      <c r="L32" s="16" t="s">
        <v>11</v>
      </c>
      <c r="M32" s="16" t="s">
        <v>18</v>
      </c>
      <c r="N32" s="15" t="s">
        <v>13</v>
      </c>
      <c r="O32" s="15" t="s">
        <v>13</v>
      </c>
      <c r="P32" s="15" t="s">
        <v>13</v>
      </c>
    </row>
    <row r="33" spans="1:16" ht="36">
      <c r="A33" s="16">
        <v>32</v>
      </c>
      <c r="B33" s="17" t="s">
        <v>262</v>
      </c>
      <c r="C33" s="17" t="s">
        <v>130</v>
      </c>
      <c r="D33" s="17" t="s">
        <v>62</v>
      </c>
      <c r="E33" s="17" t="s">
        <v>264</v>
      </c>
      <c r="F33" s="16" t="s">
        <v>181</v>
      </c>
      <c r="G33" s="15">
        <v>200</v>
      </c>
      <c r="H33" s="16" t="s">
        <v>11</v>
      </c>
      <c r="I33" s="16" t="s">
        <v>60</v>
      </c>
      <c r="J33" s="16" t="s">
        <v>11</v>
      </c>
      <c r="K33" s="16" t="s">
        <v>11</v>
      </c>
      <c r="L33" s="16" t="s">
        <v>11</v>
      </c>
      <c r="M33" s="16" t="s">
        <v>18</v>
      </c>
      <c r="N33" s="15" t="s">
        <v>13</v>
      </c>
      <c r="O33" s="15" t="s">
        <v>13</v>
      </c>
      <c r="P33" s="15" t="s">
        <v>13</v>
      </c>
    </row>
    <row r="34" spans="1:16" ht="54">
      <c r="A34" s="16">
        <v>33</v>
      </c>
      <c r="B34" s="17" t="s">
        <v>262</v>
      </c>
      <c r="C34" s="17" t="s">
        <v>179</v>
      </c>
      <c r="D34" s="17" t="s">
        <v>39</v>
      </c>
      <c r="E34" s="17" t="s">
        <v>265</v>
      </c>
      <c r="F34" s="16" t="s">
        <v>181</v>
      </c>
      <c r="G34" s="15">
        <v>15</v>
      </c>
      <c r="H34" s="16" t="s">
        <v>11</v>
      </c>
      <c r="I34" s="16" t="s">
        <v>40</v>
      </c>
      <c r="J34" s="16" t="s">
        <v>11</v>
      </c>
      <c r="K34" s="16" t="s">
        <v>11</v>
      </c>
      <c r="L34" s="16" t="s">
        <v>11</v>
      </c>
      <c r="M34" s="16" t="s">
        <v>18</v>
      </c>
      <c r="N34" s="15" t="s">
        <v>13</v>
      </c>
      <c r="O34" s="15" t="s">
        <v>13</v>
      </c>
      <c r="P34" s="15" t="s">
        <v>13</v>
      </c>
    </row>
    <row r="35" spans="1:16" ht="54">
      <c r="A35" s="16">
        <v>34</v>
      </c>
      <c r="B35" s="17" t="s">
        <v>262</v>
      </c>
      <c r="C35" s="17" t="s">
        <v>179</v>
      </c>
      <c r="D35" s="17" t="s">
        <v>41</v>
      </c>
      <c r="E35" s="17" t="s">
        <v>265</v>
      </c>
      <c r="F35" s="16" t="s">
        <v>181</v>
      </c>
      <c r="G35" s="15">
        <v>17</v>
      </c>
      <c r="H35" s="16" t="s">
        <v>11</v>
      </c>
      <c r="I35" s="16" t="s">
        <v>42</v>
      </c>
      <c r="J35" s="16" t="s">
        <v>11</v>
      </c>
      <c r="K35" s="16" t="s">
        <v>11</v>
      </c>
      <c r="L35" s="16" t="s">
        <v>11</v>
      </c>
      <c r="M35" s="16" t="s">
        <v>18</v>
      </c>
      <c r="N35" s="15" t="s">
        <v>13</v>
      </c>
      <c r="O35" s="15" t="s">
        <v>13</v>
      </c>
      <c r="P35" s="15" t="s">
        <v>13</v>
      </c>
    </row>
    <row r="36" spans="1:16" ht="54">
      <c r="A36" s="16">
        <v>35</v>
      </c>
      <c r="B36" s="17" t="s">
        <v>262</v>
      </c>
      <c r="C36" s="17" t="s">
        <v>179</v>
      </c>
      <c r="D36" s="17" t="s">
        <v>71</v>
      </c>
      <c r="E36" s="17" t="s">
        <v>265</v>
      </c>
      <c r="F36" s="16" t="s">
        <v>181</v>
      </c>
      <c r="G36" s="15">
        <v>200</v>
      </c>
      <c r="H36" s="16" t="s">
        <v>11</v>
      </c>
      <c r="I36" s="16" t="s">
        <v>60</v>
      </c>
      <c r="J36" s="16" t="s">
        <v>11</v>
      </c>
      <c r="K36" s="16" t="s">
        <v>11</v>
      </c>
      <c r="L36" s="16" t="s">
        <v>11</v>
      </c>
      <c r="M36" s="16" t="s">
        <v>18</v>
      </c>
      <c r="N36" s="15" t="s">
        <v>13</v>
      </c>
      <c r="O36" s="15" t="s">
        <v>13</v>
      </c>
      <c r="P36" s="15" t="s">
        <v>13</v>
      </c>
    </row>
    <row r="37" spans="1:16" ht="54">
      <c r="A37" s="16">
        <v>36</v>
      </c>
      <c r="B37" s="17" t="s">
        <v>262</v>
      </c>
      <c r="C37" s="17" t="s">
        <v>179</v>
      </c>
      <c r="D37" s="17" t="s">
        <v>77</v>
      </c>
      <c r="E37" s="17" t="s">
        <v>265</v>
      </c>
      <c r="F37" s="16" t="s">
        <v>181</v>
      </c>
      <c r="G37" s="15">
        <v>320</v>
      </c>
      <c r="H37" s="16" t="s">
        <v>11</v>
      </c>
      <c r="I37" s="16" t="s">
        <v>78</v>
      </c>
      <c r="J37" s="16" t="s">
        <v>11</v>
      </c>
      <c r="K37" s="16" t="s">
        <v>11</v>
      </c>
      <c r="L37" s="16" t="s">
        <v>11</v>
      </c>
      <c r="M37" s="16" t="s">
        <v>18</v>
      </c>
      <c r="N37" s="15" t="s">
        <v>13</v>
      </c>
      <c r="O37" s="15" t="s">
        <v>13</v>
      </c>
      <c r="P37" s="15" t="s">
        <v>13</v>
      </c>
    </row>
    <row r="38" spans="1:16" ht="54">
      <c r="A38" s="16">
        <v>37</v>
      </c>
      <c r="B38" s="17" t="s">
        <v>262</v>
      </c>
      <c r="C38" s="17" t="s">
        <v>179</v>
      </c>
      <c r="D38" s="17" t="s">
        <v>55</v>
      </c>
      <c r="E38" s="17" t="s">
        <v>265</v>
      </c>
      <c r="F38" s="16" t="s">
        <v>181</v>
      </c>
      <c r="G38" s="15">
        <v>2000</v>
      </c>
      <c r="H38" s="16" t="s">
        <v>11</v>
      </c>
      <c r="I38" s="16" t="s">
        <v>46</v>
      </c>
      <c r="J38" s="16" t="s">
        <v>11</v>
      </c>
      <c r="K38" s="16" t="s">
        <v>11</v>
      </c>
      <c r="L38" s="16" t="s">
        <v>11</v>
      </c>
      <c r="M38" s="16" t="s">
        <v>18</v>
      </c>
      <c r="N38" s="15" t="s">
        <v>13</v>
      </c>
      <c r="O38" s="15" t="s">
        <v>13</v>
      </c>
      <c r="P38" s="15" t="s">
        <v>13</v>
      </c>
    </row>
    <row r="39" spans="1:16" ht="36">
      <c r="A39" s="16">
        <v>38</v>
      </c>
      <c r="B39" s="17" t="s">
        <v>165</v>
      </c>
      <c r="C39" s="17" t="s">
        <v>85</v>
      </c>
      <c r="D39" s="17" t="s">
        <v>266</v>
      </c>
      <c r="E39" s="17" t="s">
        <v>267</v>
      </c>
      <c r="F39" s="16" t="s">
        <v>181</v>
      </c>
      <c r="G39" s="15">
        <v>10</v>
      </c>
      <c r="H39" s="16" t="s">
        <v>11</v>
      </c>
      <c r="I39" s="16" t="s">
        <v>86</v>
      </c>
      <c r="J39" s="16" t="s">
        <v>87</v>
      </c>
      <c r="K39" s="16" t="s">
        <v>11</v>
      </c>
      <c r="L39" s="16" t="s">
        <v>11</v>
      </c>
      <c r="M39" s="16" t="s">
        <v>18</v>
      </c>
      <c r="N39" s="15" t="s">
        <v>13</v>
      </c>
      <c r="O39" s="15" t="s">
        <v>13</v>
      </c>
      <c r="P39" s="15" t="s">
        <v>13</v>
      </c>
    </row>
    <row r="40" spans="1:16" ht="36">
      <c r="A40" s="15">
        <v>39</v>
      </c>
      <c r="B40" s="21" t="s">
        <v>165</v>
      </c>
      <c r="C40" s="21" t="s">
        <v>88</v>
      </c>
      <c r="D40" s="21" t="s">
        <v>268</v>
      </c>
      <c r="E40" s="21" t="s">
        <v>89</v>
      </c>
      <c r="F40" s="15" t="s">
        <v>22</v>
      </c>
      <c r="G40" s="15">
        <v>5</v>
      </c>
      <c r="H40" s="15" t="s">
        <v>11</v>
      </c>
      <c r="I40" s="16" t="s">
        <v>64</v>
      </c>
      <c r="J40" s="16" t="s">
        <v>64</v>
      </c>
      <c r="K40" s="16" t="s">
        <v>11</v>
      </c>
      <c r="L40" s="16" t="s">
        <v>11</v>
      </c>
      <c r="M40" s="15" t="s">
        <v>18</v>
      </c>
      <c r="N40" s="15" t="s">
        <v>13</v>
      </c>
      <c r="O40" s="15" t="s">
        <v>13</v>
      </c>
      <c r="P40" s="15" t="s">
        <v>13</v>
      </c>
    </row>
    <row r="41" spans="1:16" ht="36">
      <c r="A41" s="15">
        <v>40</v>
      </c>
      <c r="B41" s="21" t="s">
        <v>165</v>
      </c>
      <c r="C41" s="21" t="s">
        <v>90</v>
      </c>
      <c r="D41" s="21" t="s">
        <v>92</v>
      </c>
      <c r="E41" s="21" t="s">
        <v>91</v>
      </c>
      <c r="F41" s="15" t="s">
        <v>22</v>
      </c>
      <c r="G41" s="15">
        <v>5</v>
      </c>
      <c r="H41" s="15" t="s">
        <v>11</v>
      </c>
      <c r="I41" s="16" t="s">
        <v>64</v>
      </c>
      <c r="J41" s="16" t="s">
        <v>64</v>
      </c>
      <c r="K41" s="16" t="s">
        <v>11</v>
      </c>
      <c r="L41" s="16" t="s">
        <v>11</v>
      </c>
      <c r="M41" s="15" t="s">
        <v>18</v>
      </c>
      <c r="N41" s="15" t="s">
        <v>13</v>
      </c>
      <c r="O41" s="15" t="s">
        <v>13</v>
      </c>
      <c r="P41" s="15" t="s">
        <v>13</v>
      </c>
    </row>
    <row r="42" spans="1:16" ht="36">
      <c r="A42" s="16">
        <v>41</v>
      </c>
      <c r="B42" s="17" t="s">
        <v>165</v>
      </c>
      <c r="C42" s="17" t="s">
        <v>102</v>
      </c>
      <c r="D42" s="17" t="s">
        <v>28</v>
      </c>
      <c r="E42" s="17" t="s">
        <v>103</v>
      </c>
      <c r="F42" s="16" t="s">
        <v>181</v>
      </c>
      <c r="G42" s="15">
        <v>20</v>
      </c>
      <c r="H42" s="16" t="s">
        <v>11</v>
      </c>
      <c r="I42" s="16" t="s">
        <v>27</v>
      </c>
      <c r="J42" s="16" t="s">
        <v>11</v>
      </c>
      <c r="K42" s="16" t="s">
        <v>11</v>
      </c>
      <c r="L42" s="16" t="s">
        <v>11</v>
      </c>
      <c r="M42" s="16" t="s">
        <v>18</v>
      </c>
      <c r="N42" s="15" t="s">
        <v>13</v>
      </c>
      <c r="O42" s="15" t="s">
        <v>13</v>
      </c>
      <c r="P42" s="15" t="s">
        <v>13</v>
      </c>
    </row>
    <row r="43" spans="1:16" ht="18">
      <c r="A43" s="16">
        <v>42</v>
      </c>
      <c r="B43" s="17" t="s">
        <v>165</v>
      </c>
      <c r="C43" s="17" t="s">
        <v>113</v>
      </c>
      <c r="D43" s="17" t="s">
        <v>114</v>
      </c>
      <c r="E43" s="17" t="s">
        <v>269</v>
      </c>
      <c r="F43" s="16" t="s">
        <v>236</v>
      </c>
      <c r="G43" s="15">
        <v>6</v>
      </c>
      <c r="H43" s="16" t="s">
        <v>11</v>
      </c>
      <c r="I43" s="16" t="s">
        <v>115</v>
      </c>
      <c r="J43" s="16" t="s">
        <v>116</v>
      </c>
      <c r="K43" s="16" t="s">
        <v>11</v>
      </c>
      <c r="L43" s="16" t="s">
        <v>11</v>
      </c>
      <c r="M43" s="16" t="s">
        <v>18</v>
      </c>
      <c r="N43" s="15" t="s">
        <v>13</v>
      </c>
      <c r="O43" s="15" t="s">
        <v>13</v>
      </c>
      <c r="P43" s="15" t="s">
        <v>13</v>
      </c>
    </row>
    <row r="44" spans="1:16" ht="36">
      <c r="A44" s="15">
        <v>43</v>
      </c>
      <c r="B44" s="21" t="s">
        <v>165</v>
      </c>
      <c r="C44" s="21" t="s">
        <v>165</v>
      </c>
      <c r="D44" s="21" t="s">
        <v>147</v>
      </c>
      <c r="E44" s="21" t="s">
        <v>182</v>
      </c>
      <c r="F44" s="15" t="s">
        <v>236</v>
      </c>
      <c r="G44" s="15">
        <v>6</v>
      </c>
      <c r="H44" s="15" t="s">
        <v>11</v>
      </c>
      <c r="I44" s="16" t="s">
        <v>115</v>
      </c>
      <c r="J44" s="16" t="s">
        <v>11</v>
      </c>
      <c r="K44" s="16" t="s">
        <v>11</v>
      </c>
      <c r="L44" s="16" t="s">
        <v>11</v>
      </c>
      <c r="M44" s="15" t="s">
        <v>26</v>
      </c>
      <c r="N44" s="15" t="s">
        <v>13</v>
      </c>
      <c r="O44" s="15" t="s">
        <v>13</v>
      </c>
      <c r="P44" s="15" t="s">
        <v>13</v>
      </c>
    </row>
    <row r="45" spans="1:16" ht="36">
      <c r="A45" s="16">
        <v>44</v>
      </c>
      <c r="B45" s="17" t="s">
        <v>165</v>
      </c>
      <c r="C45" s="17" t="s">
        <v>165</v>
      </c>
      <c r="D45" s="17" t="s">
        <v>270</v>
      </c>
      <c r="E45" s="17" t="s">
        <v>182</v>
      </c>
      <c r="F45" s="16" t="s">
        <v>236</v>
      </c>
      <c r="G45" s="15">
        <v>7</v>
      </c>
      <c r="H45" s="16" t="s">
        <v>11</v>
      </c>
      <c r="I45" s="16" t="s">
        <v>110</v>
      </c>
      <c r="J45" s="16" t="s">
        <v>11</v>
      </c>
      <c r="K45" s="16" t="s">
        <v>11</v>
      </c>
      <c r="L45" s="16" t="s">
        <v>11</v>
      </c>
      <c r="M45" s="16" t="s">
        <v>18</v>
      </c>
      <c r="N45" s="15" t="s">
        <v>13</v>
      </c>
      <c r="O45" s="15" t="s">
        <v>13</v>
      </c>
      <c r="P45" s="15" t="s">
        <v>13</v>
      </c>
    </row>
    <row r="46" spans="1:16" ht="36">
      <c r="A46" s="18">
        <v>45</v>
      </c>
      <c r="B46" s="19" t="s">
        <v>165</v>
      </c>
      <c r="C46" s="19" t="s">
        <v>165</v>
      </c>
      <c r="D46" s="19" t="s">
        <v>119</v>
      </c>
      <c r="E46" s="19" t="s">
        <v>182</v>
      </c>
      <c r="F46" s="18" t="s">
        <v>236</v>
      </c>
      <c r="G46" s="22">
        <v>8</v>
      </c>
      <c r="H46" s="18" t="s">
        <v>11</v>
      </c>
      <c r="I46" s="18" t="s">
        <v>271</v>
      </c>
      <c r="J46" s="18" t="s">
        <v>11</v>
      </c>
      <c r="K46" s="18" t="s">
        <v>11</v>
      </c>
      <c r="L46" s="18" t="s">
        <v>11</v>
      </c>
      <c r="M46" s="18" t="s">
        <v>17</v>
      </c>
      <c r="N46" s="15" t="s">
        <v>13</v>
      </c>
      <c r="O46" s="15" t="s">
        <v>13</v>
      </c>
      <c r="P46" s="15" t="s">
        <v>13</v>
      </c>
    </row>
    <row r="47" spans="1:16" ht="36">
      <c r="A47" s="15">
        <v>46</v>
      </c>
      <c r="B47" s="21" t="s">
        <v>1</v>
      </c>
      <c r="C47" s="21" t="s">
        <v>1</v>
      </c>
      <c r="D47" s="21" t="s">
        <v>152</v>
      </c>
      <c r="E47" s="19" t="s">
        <v>182</v>
      </c>
      <c r="F47" s="15" t="s">
        <v>184</v>
      </c>
      <c r="G47" s="15">
        <v>9</v>
      </c>
      <c r="H47" s="15" t="s">
        <v>11</v>
      </c>
      <c r="I47" s="16" t="s">
        <v>185</v>
      </c>
      <c r="J47" s="16" t="s">
        <v>13</v>
      </c>
      <c r="K47" s="16" t="s">
        <v>11</v>
      </c>
      <c r="L47" s="16" t="s">
        <v>11</v>
      </c>
      <c r="M47" s="15" t="s">
        <v>186</v>
      </c>
      <c r="N47" s="15" t="s">
        <v>166</v>
      </c>
      <c r="O47" s="15" t="s">
        <v>419</v>
      </c>
      <c r="P47" s="15" t="s">
        <v>420</v>
      </c>
    </row>
    <row r="48" spans="1:16" ht="36">
      <c r="A48" s="18">
        <v>47</v>
      </c>
      <c r="B48" s="19" t="s">
        <v>165</v>
      </c>
      <c r="C48" s="19" t="s">
        <v>165</v>
      </c>
      <c r="D48" s="19" t="s">
        <v>272</v>
      </c>
      <c r="E48" s="19" t="s">
        <v>182</v>
      </c>
      <c r="F48" s="18" t="s">
        <v>236</v>
      </c>
      <c r="G48" s="22">
        <v>10</v>
      </c>
      <c r="H48" s="18" t="s">
        <v>11</v>
      </c>
      <c r="I48" s="18" t="s">
        <v>273</v>
      </c>
      <c r="J48" s="18" t="s">
        <v>11</v>
      </c>
      <c r="K48" s="18" t="s">
        <v>11</v>
      </c>
      <c r="L48" s="18" t="s">
        <v>11</v>
      </c>
      <c r="M48" s="18" t="s">
        <v>17</v>
      </c>
      <c r="N48" s="15" t="s">
        <v>13</v>
      </c>
      <c r="O48" s="15" t="s">
        <v>13</v>
      </c>
      <c r="P48" s="15" t="s">
        <v>13</v>
      </c>
    </row>
    <row r="49" spans="1:16" ht="36">
      <c r="A49" s="15">
        <v>48</v>
      </c>
      <c r="B49" s="21" t="s">
        <v>1</v>
      </c>
      <c r="C49" s="21" t="s">
        <v>1</v>
      </c>
      <c r="D49" s="21" t="s">
        <v>118</v>
      </c>
      <c r="E49" s="19" t="s">
        <v>182</v>
      </c>
      <c r="F49" s="15" t="s">
        <v>184</v>
      </c>
      <c r="G49" s="15">
        <v>13</v>
      </c>
      <c r="H49" s="15" t="s">
        <v>11</v>
      </c>
      <c r="I49" s="16" t="s">
        <v>187</v>
      </c>
      <c r="J49" s="16" t="s">
        <v>13</v>
      </c>
      <c r="K49" s="16" t="s">
        <v>11</v>
      </c>
      <c r="L49" s="16" t="s">
        <v>11</v>
      </c>
      <c r="M49" s="15" t="s">
        <v>186</v>
      </c>
      <c r="N49" s="15" t="s">
        <v>166</v>
      </c>
      <c r="O49" s="15" t="s">
        <v>419</v>
      </c>
      <c r="P49" s="15" t="s">
        <v>420</v>
      </c>
    </row>
    <row r="50" spans="1:16" ht="36">
      <c r="A50" s="15">
        <v>49</v>
      </c>
      <c r="B50" s="21" t="s">
        <v>1</v>
      </c>
      <c r="C50" s="21" t="s">
        <v>1</v>
      </c>
      <c r="D50" s="21" t="s">
        <v>146</v>
      </c>
      <c r="E50" s="19" t="s">
        <v>182</v>
      </c>
      <c r="F50" s="15" t="s">
        <v>184</v>
      </c>
      <c r="G50" s="15">
        <v>24</v>
      </c>
      <c r="H50" s="15" t="s">
        <v>11</v>
      </c>
      <c r="I50" s="16" t="s">
        <v>188</v>
      </c>
      <c r="J50" s="16" t="s">
        <v>13</v>
      </c>
      <c r="K50" s="16" t="s">
        <v>11</v>
      </c>
      <c r="L50" s="16" t="s">
        <v>11</v>
      </c>
      <c r="M50" s="15" t="s">
        <v>186</v>
      </c>
      <c r="N50" s="15" t="s">
        <v>166</v>
      </c>
      <c r="O50" s="15" t="s">
        <v>419</v>
      </c>
      <c r="P50" s="15" t="s">
        <v>420</v>
      </c>
    </row>
    <row r="51" spans="1:16" ht="36">
      <c r="A51" s="15">
        <v>50</v>
      </c>
      <c r="B51" s="21" t="s">
        <v>1</v>
      </c>
      <c r="C51" s="19" t="s">
        <v>1</v>
      </c>
      <c r="D51" s="23" t="s">
        <v>274</v>
      </c>
      <c r="E51" s="17" t="s">
        <v>275</v>
      </c>
      <c r="F51" s="15" t="s">
        <v>189</v>
      </c>
      <c r="G51" s="18" t="s">
        <v>276</v>
      </c>
      <c r="H51" s="15" t="s">
        <v>11</v>
      </c>
      <c r="I51" s="16" t="s">
        <v>277</v>
      </c>
      <c r="J51" s="16" t="s">
        <v>13</v>
      </c>
      <c r="K51" s="16" t="s">
        <v>11</v>
      </c>
      <c r="L51" s="16" t="s">
        <v>11</v>
      </c>
      <c r="M51" s="18" t="s">
        <v>17</v>
      </c>
      <c r="N51" s="15" t="s">
        <v>13</v>
      </c>
      <c r="O51" s="15" t="s">
        <v>13</v>
      </c>
      <c r="P51" s="15" t="s">
        <v>13</v>
      </c>
    </row>
    <row r="52" spans="1:16" ht="36">
      <c r="A52" s="15">
        <v>51</v>
      </c>
      <c r="B52" s="21" t="s">
        <v>1</v>
      </c>
      <c r="C52" s="21" t="s">
        <v>1</v>
      </c>
      <c r="D52" s="21" t="s">
        <v>278</v>
      </c>
      <c r="E52" s="21" t="s">
        <v>183</v>
      </c>
      <c r="F52" s="15" t="s">
        <v>189</v>
      </c>
      <c r="G52" s="15">
        <v>4</v>
      </c>
      <c r="H52" s="15" t="s">
        <v>11</v>
      </c>
      <c r="I52" s="16" t="s">
        <v>279</v>
      </c>
      <c r="J52" s="16" t="s">
        <v>13</v>
      </c>
      <c r="K52" s="16" t="s">
        <v>11</v>
      </c>
      <c r="L52" s="16" t="s">
        <v>11</v>
      </c>
      <c r="M52" s="15" t="s">
        <v>26</v>
      </c>
      <c r="N52" s="15" t="s">
        <v>13</v>
      </c>
      <c r="O52" s="15" t="s">
        <v>13</v>
      </c>
      <c r="P52" s="15" t="s">
        <v>13</v>
      </c>
    </row>
    <row r="53" spans="1:16" ht="36">
      <c r="A53" s="16">
        <v>52</v>
      </c>
      <c r="B53" s="17" t="s">
        <v>1</v>
      </c>
      <c r="C53" s="17" t="s">
        <v>1</v>
      </c>
      <c r="D53" s="23" t="s">
        <v>280</v>
      </c>
      <c r="E53" s="17" t="s">
        <v>183</v>
      </c>
      <c r="F53" s="15" t="s">
        <v>189</v>
      </c>
      <c r="G53" s="18" t="s">
        <v>281</v>
      </c>
      <c r="H53" s="16" t="s">
        <v>11</v>
      </c>
      <c r="I53" s="16" t="s">
        <v>282</v>
      </c>
      <c r="J53" s="16" t="s">
        <v>13</v>
      </c>
      <c r="K53" s="16" t="s">
        <v>11</v>
      </c>
      <c r="L53" s="16" t="s">
        <v>11</v>
      </c>
      <c r="M53" s="18" t="s">
        <v>17</v>
      </c>
      <c r="N53" s="15" t="s">
        <v>13</v>
      </c>
      <c r="O53" s="15" t="s">
        <v>13</v>
      </c>
      <c r="P53" s="15" t="s">
        <v>13</v>
      </c>
    </row>
    <row r="54" spans="1:16" ht="36">
      <c r="A54" s="15">
        <v>53</v>
      </c>
      <c r="B54" s="21" t="s">
        <v>1</v>
      </c>
      <c r="C54" s="19" t="s">
        <v>1</v>
      </c>
      <c r="D54" s="21" t="s">
        <v>283</v>
      </c>
      <c r="E54" s="17" t="s">
        <v>183</v>
      </c>
      <c r="F54" s="15" t="s">
        <v>189</v>
      </c>
      <c r="G54" s="18" t="s">
        <v>284</v>
      </c>
      <c r="H54" s="15" t="s">
        <v>11</v>
      </c>
      <c r="I54" s="16" t="s">
        <v>285</v>
      </c>
      <c r="J54" s="16" t="s">
        <v>13</v>
      </c>
      <c r="K54" s="16" t="s">
        <v>11</v>
      </c>
      <c r="L54" s="16" t="s">
        <v>11</v>
      </c>
      <c r="M54" s="18" t="s">
        <v>17</v>
      </c>
      <c r="N54" s="15" t="s">
        <v>13</v>
      </c>
      <c r="O54" s="15" t="s">
        <v>13</v>
      </c>
      <c r="P54" s="15" t="s">
        <v>13</v>
      </c>
    </row>
    <row r="55" spans="1:16" ht="36">
      <c r="A55" s="15">
        <v>54</v>
      </c>
      <c r="B55" s="21" t="s">
        <v>1</v>
      </c>
      <c r="C55" s="21" t="s">
        <v>1</v>
      </c>
      <c r="D55" s="21" t="s">
        <v>286</v>
      </c>
      <c r="E55" s="21" t="s">
        <v>183</v>
      </c>
      <c r="F55" s="15" t="s">
        <v>189</v>
      </c>
      <c r="G55" s="15">
        <v>8</v>
      </c>
      <c r="H55" s="15" t="s">
        <v>11</v>
      </c>
      <c r="I55" s="16" t="s">
        <v>287</v>
      </c>
      <c r="J55" s="16" t="s">
        <v>13</v>
      </c>
      <c r="K55" s="16" t="s">
        <v>11</v>
      </c>
      <c r="L55" s="16" t="s">
        <v>11</v>
      </c>
      <c r="M55" s="15" t="s">
        <v>26</v>
      </c>
      <c r="N55" s="15" t="s">
        <v>13</v>
      </c>
      <c r="O55" s="15" t="s">
        <v>13</v>
      </c>
      <c r="P55" s="15" t="s">
        <v>13</v>
      </c>
    </row>
    <row r="56" spans="1:16" ht="36">
      <c r="A56" s="15">
        <v>55</v>
      </c>
      <c r="B56" s="21" t="s">
        <v>1</v>
      </c>
      <c r="C56" s="19" t="s">
        <v>1</v>
      </c>
      <c r="D56" s="19" t="s">
        <v>126</v>
      </c>
      <c r="E56" s="17" t="s">
        <v>183</v>
      </c>
      <c r="F56" s="15" t="s">
        <v>189</v>
      </c>
      <c r="G56" s="18">
        <v>10</v>
      </c>
      <c r="H56" s="15" t="s">
        <v>11</v>
      </c>
      <c r="I56" s="16" t="s">
        <v>288</v>
      </c>
      <c r="J56" s="16" t="s">
        <v>13</v>
      </c>
      <c r="K56" s="16" t="s">
        <v>11</v>
      </c>
      <c r="L56" s="16" t="s">
        <v>11</v>
      </c>
      <c r="M56" s="18" t="s">
        <v>17</v>
      </c>
      <c r="N56" s="15" t="s">
        <v>13</v>
      </c>
      <c r="O56" s="15" t="s">
        <v>13</v>
      </c>
      <c r="P56" s="15" t="s">
        <v>13</v>
      </c>
    </row>
    <row r="57" spans="1:16" ht="36">
      <c r="A57" s="10">
        <v>56</v>
      </c>
      <c r="B57" s="11" t="s">
        <v>165</v>
      </c>
      <c r="C57" s="11" t="s">
        <v>165</v>
      </c>
      <c r="D57" s="11" t="s">
        <v>214</v>
      </c>
      <c r="E57" s="12" t="s">
        <v>183</v>
      </c>
      <c r="F57" s="10" t="s">
        <v>181</v>
      </c>
      <c r="G57" s="10">
        <v>14</v>
      </c>
      <c r="H57" s="10" t="s">
        <v>11</v>
      </c>
      <c r="I57" s="13" t="s">
        <v>215</v>
      </c>
      <c r="J57" s="13" t="s">
        <v>11</v>
      </c>
      <c r="K57" s="10" t="s">
        <v>11</v>
      </c>
      <c r="L57" s="10" t="s">
        <v>11</v>
      </c>
      <c r="M57" s="10" t="s">
        <v>223</v>
      </c>
      <c r="N57" s="15" t="s">
        <v>13</v>
      </c>
      <c r="O57" s="15" t="s">
        <v>13</v>
      </c>
      <c r="P57" s="15" t="s">
        <v>13</v>
      </c>
    </row>
    <row r="58" spans="1:16" ht="36">
      <c r="A58" s="10">
        <v>57</v>
      </c>
      <c r="B58" s="11" t="s">
        <v>165</v>
      </c>
      <c r="C58" s="11" t="s">
        <v>165</v>
      </c>
      <c r="D58" s="11" t="s">
        <v>209</v>
      </c>
      <c r="E58" s="12" t="s">
        <v>183</v>
      </c>
      <c r="F58" s="10" t="s">
        <v>181</v>
      </c>
      <c r="G58" s="10">
        <v>15</v>
      </c>
      <c r="H58" s="10" t="s">
        <v>11</v>
      </c>
      <c r="I58" s="13" t="s">
        <v>40</v>
      </c>
      <c r="J58" s="13" t="s">
        <v>11</v>
      </c>
      <c r="K58" s="10" t="s">
        <v>11</v>
      </c>
      <c r="L58" s="10" t="s">
        <v>11</v>
      </c>
      <c r="M58" s="10" t="s">
        <v>223</v>
      </c>
      <c r="N58" s="15" t="s">
        <v>13</v>
      </c>
      <c r="O58" s="15" t="s">
        <v>13</v>
      </c>
      <c r="P58" s="15" t="s">
        <v>13</v>
      </c>
    </row>
    <row r="59" spans="1:16" ht="36">
      <c r="A59" s="15">
        <v>58</v>
      </c>
      <c r="B59" s="21" t="s">
        <v>1</v>
      </c>
      <c r="C59" s="19" t="s">
        <v>1</v>
      </c>
      <c r="D59" s="21" t="s">
        <v>289</v>
      </c>
      <c r="E59" s="17" t="s">
        <v>183</v>
      </c>
      <c r="F59" s="15" t="s">
        <v>189</v>
      </c>
      <c r="G59" s="18" t="s">
        <v>290</v>
      </c>
      <c r="H59" s="15" t="s">
        <v>11</v>
      </c>
      <c r="I59" s="16" t="s">
        <v>291</v>
      </c>
      <c r="J59" s="16" t="s">
        <v>13</v>
      </c>
      <c r="K59" s="16" t="s">
        <v>11</v>
      </c>
      <c r="L59" s="16" t="s">
        <v>11</v>
      </c>
      <c r="M59" s="18" t="s">
        <v>17</v>
      </c>
      <c r="N59" s="15" t="s">
        <v>13</v>
      </c>
      <c r="O59" s="15" t="s">
        <v>13</v>
      </c>
      <c r="P59" s="15" t="s">
        <v>13</v>
      </c>
    </row>
    <row r="60" spans="1:16" ht="36">
      <c r="A60" s="15">
        <v>59</v>
      </c>
      <c r="B60" s="21" t="s">
        <v>1</v>
      </c>
      <c r="C60" s="21" t="s">
        <v>1</v>
      </c>
      <c r="D60" s="21" t="s">
        <v>122</v>
      </c>
      <c r="E60" s="21" t="s">
        <v>183</v>
      </c>
      <c r="F60" s="15" t="s">
        <v>189</v>
      </c>
      <c r="G60" s="15">
        <v>20</v>
      </c>
      <c r="H60" s="15" t="s">
        <v>11</v>
      </c>
      <c r="I60" s="16" t="s">
        <v>292</v>
      </c>
      <c r="J60" s="16" t="s">
        <v>13</v>
      </c>
      <c r="K60" s="16" t="s">
        <v>11</v>
      </c>
      <c r="L60" s="16" t="s">
        <v>11</v>
      </c>
      <c r="M60" s="15" t="s">
        <v>18</v>
      </c>
      <c r="N60" s="15" t="s">
        <v>13</v>
      </c>
      <c r="O60" s="15" t="s">
        <v>13</v>
      </c>
      <c r="P60" s="15" t="s">
        <v>13</v>
      </c>
    </row>
    <row r="61" spans="1:16" ht="36">
      <c r="A61" s="16">
        <v>60</v>
      </c>
      <c r="B61" s="17" t="s">
        <v>1</v>
      </c>
      <c r="C61" s="17" t="s">
        <v>1</v>
      </c>
      <c r="D61" s="17" t="s">
        <v>293</v>
      </c>
      <c r="E61" s="17" t="s">
        <v>183</v>
      </c>
      <c r="F61" s="16" t="s">
        <v>189</v>
      </c>
      <c r="G61" s="15">
        <v>25</v>
      </c>
      <c r="H61" s="16" t="s">
        <v>11</v>
      </c>
      <c r="I61" s="16" t="s">
        <v>294</v>
      </c>
      <c r="J61" s="16" t="s">
        <v>13</v>
      </c>
      <c r="K61" s="16" t="s">
        <v>11</v>
      </c>
      <c r="L61" s="16" t="s">
        <v>11</v>
      </c>
      <c r="M61" s="16" t="s">
        <v>18</v>
      </c>
      <c r="N61" s="15" t="s">
        <v>13</v>
      </c>
      <c r="O61" s="15" t="s">
        <v>13</v>
      </c>
      <c r="P61" s="15" t="s">
        <v>13</v>
      </c>
    </row>
    <row r="62" spans="1:16" ht="36">
      <c r="A62" s="15">
        <v>61</v>
      </c>
      <c r="B62" s="17" t="s">
        <v>1</v>
      </c>
      <c r="C62" s="17" t="s">
        <v>1</v>
      </c>
      <c r="D62" s="17" t="s">
        <v>104</v>
      </c>
      <c r="E62" s="17" t="s">
        <v>183</v>
      </c>
      <c r="F62" s="16" t="s">
        <v>189</v>
      </c>
      <c r="G62" s="15">
        <v>50</v>
      </c>
      <c r="H62" s="16" t="s">
        <v>11</v>
      </c>
      <c r="I62" s="16" t="s">
        <v>295</v>
      </c>
      <c r="J62" s="16" t="s">
        <v>13</v>
      </c>
      <c r="K62" s="16" t="s">
        <v>11</v>
      </c>
      <c r="L62" s="16" t="s">
        <v>11</v>
      </c>
      <c r="M62" s="16" t="s">
        <v>18</v>
      </c>
      <c r="N62" s="15" t="s">
        <v>13</v>
      </c>
      <c r="O62" s="15" t="s">
        <v>13</v>
      </c>
      <c r="P62" s="15" t="s">
        <v>13</v>
      </c>
    </row>
    <row r="63" spans="1:16" ht="36">
      <c r="A63" s="10">
        <v>62</v>
      </c>
      <c r="B63" s="11" t="s">
        <v>165</v>
      </c>
      <c r="C63" s="11" t="s">
        <v>165</v>
      </c>
      <c r="D63" s="11" t="s">
        <v>202</v>
      </c>
      <c r="E63" s="12" t="s">
        <v>183</v>
      </c>
      <c r="F63" s="10" t="s">
        <v>181</v>
      </c>
      <c r="G63" s="10">
        <v>64</v>
      </c>
      <c r="H63" s="10" t="s">
        <v>11</v>
      </c>
      <c r="I63" s="13" t="s">
        <v>203</v>
      </c>
      <c r="J63" s="13" t="s">
        <v>11</v>
      </c>
      <c r="K63" s="10" t="s">
        <v>11</v>
      </c>
      <c r="L63" s="10" t="s">
        <v>11</v>
      </c>
      <c r="M63" s="10" t="s">
        <v>223</v>
      </c>
      <c r="N63" s="15" t="s">
        <v>13</v>
      </c>
      <c r="O63" s="15" t="s">
        <v>13</v>
      </c>
      <c r="P63" s="15" t="s">
        <v>13</v>
      </c>
    </row>
    <row r="64" spans="1:16" ht="36">
      <c r="A64" s="10">
        <v>63</v>
      </c>
      <c r="B64" s="11" t="s">
        <v>165</v>
      </c>
      <c r="C64" s="11" t="s">
        <v>165</v>
      </c>
      <c r="D64" s="11" t="s">
        <v>200</v>
      </c>
      <c r="E64" s="12" t="s">
        <v>183</v>
      </c>
      <c r="F64" s="10" t="s">
        <v>181</v>
      </c>
      <c r="G64" s="10">
        <v>88</v>
      </c>
      <c r="H64" s="10" t="s">
        <v>11</v>
      </c>
      <c r="I64" s="13" t="s">
        <v>201</v>
      </c>
      <c r="J64" s="13" t="s">
        <v>11</v>
      </c>
      <c r="K64" s="10" t="s">
        <v>11</v>
      </c>
      <c r="L64" s="10" t="s">
        <v>11</v>
      </c>
      <c r="M64" s="10" t="s">
        <v>223</v>
      </c>
      <c r="N64" s="15" t="s">
        <v>13</v>
      </c>
      <c r="O64" s="15" t="s">
        <v>13</v>
      </c>
      <c r="P64" s="15" t="s">
        <v>13</v>
      </c>
    </row>
    <row r="65" spans="1:16" ht="36">
      <c r="A65" s="15">
        <v>64</v>
      </c>
      <c r="B65" s="21" t="s">
        <v>1</v>
      </c>
      <c r="C65" s="19" t="s">
        <v>1</v>
      </c>
      <c r="D65" s="19" t="s">
        <v>125</v>
      </c>
      <c r="E65" s="17" t="s">
        <v>183</v>
      </c>
      <c r="F65" s="15" t="s">
        <v>189</v>
      </c>
      <c r="G65" s="18">
        <v>100</v>
      </c>
      <c r="H65" s="15" t="s">
        <v>11</v>
      </c>
      <c r="I65" s="16" t="s">
        <v>296</v>
      </c>
      <c r="J65" s="16" t="s">
        <v>13</v>
      </c>
      <c r="K65" s="16" t="s">
        <v>11</v>
      </c>
      <c r="L65" s="16" t="s">
        <v>11</v>
      </c>
      <c r="M65" s="18" t="s">
        <v>17</v>
      </c>
      <c r="N65" s="15" t="s">
        <v>13</v>
      </c>
      <c r="O65" s="15" t="s">
        <v>13</v>
      </c>
      <c r="P65" s="15" t="s">
        <v>13</v>
      </c>
    </row>
    <row r="66" spans="1:16" ht="54">
      <c r="A66" s="15">
        <v>65</v>
      </c>
      <c r="B66" s="21" t="s">
        <v>1</v>
      </c>
      <c r="C66" s="21" t="s">
        <v>297</v>
      </c>
      <c r="D66" s="21" t="s">
        <v>127</v>
      </c>
      <c r="E66" s="21" t="s">
        <v>298</v>
      </c>
      <c r="F66" s="15" t="s">
        <v>184</v>
      </c>
      <c r="G66" s="15">
        <v>13</v>
      </c>
      <c r="H66" s="15" t="s">
        <v>11</v>
      </c>
      <c r="I66" s="16" t="s">
        <v>187</v>
      </c>
      <c r="J66" s="16" t="s">
        <v>299</v>
      </c>
      <c r="K66" s="16" t="s">
        <v>11</v>
      </c>
      <c r="L66" s="16" t="s">
        <v>11</v>
      </c>
      <c r="M66" s="15" t="s">
        <v>153</v>
      </c>
      <c r="N66" s="15" t="s">
        <v>13</v>
      </c>
      <c r="O66" s="15" t="s">
        <v>13</v>
      </c>
      <c r="P66" s="15" t="s">
        <v>13</v>
      </c>
    </row>
    <row r="67" spans="1:16" ht="18">
      <c r="A67" s="15">
        <v>66</v>
      </c>
      <c r="B67" s="21" t="s">
        <v>1</v>
      </c>
      <c r="C67" s="21" t="s">
        <v>300</v>
      </c>
      <c r="D67" s="21" t="s">
        <v>301</v>
      </c>
      <c r="E67" s="21" t="s">
        <v>302</v>
      </c>
      <c r="F67" s="15" t="s">
        <v>190</v>
      </c>
      <c r="G67" s="15">
        <v>4</v>
      </c>
      <c r="H67" s="15" t="s">
        <v>11</v>
      </c>
      <c r="I67" s="16" t="s">
        <v>303</v>
      </c>
      <c r="J67" s="16" t="s">
        <v>303</v>
      </c>
      <c r="K67" s="16" t="s">
        <v>11</v>
      </c>
      <c r="L67" s="16" t="s">
        <v>11</v>
      </c>
      <c r="M67" s="15" t="s">
        <v>18</v>
      </c>
      <c r="N67" s="15" t="s">
        <v>13</v>
      </c>
      <c r="O67" s="15" t="s">
        <v>13</v>
      </c>
      <c r="P67" s="15" t="s">
        <v>13</v>
      </c>
    </row>
    <row r="68" spans="1:16" ht="36">
      <c r="A68" s="15">
        <v>67</v>
      </c>
      <c r="B68" s="21" t="s">
        <v>1</v>
      </c>
      <c r="C68" s="21" t="s">
        <v>304</v>
      </c>
      <c r="D68" s="21" t="s">
        <v>305</v>
      </c>
      <c r="E68" s="21" t="s">
        <v>306</v>
      </c>
      <c r="F68" s="15" t="s">
        <v>190</v>
      </c>
      <c r="G68" s="15">
        <v>4</v>
      </c>
      <c r="H68" s="15" t="s">
        <v>11</v>
      </c>
      <c r="I68" s="16" t="s">
        <v>303</v>
      </c>
      <c r="J68" s="16" t="s">
        <v>303</v>
      </c>
      <c r="K68" s="16" t="s">
        <v>11</v>
      </c>
      <c r="L68" s="16" t="s">
        <v>11</v>
      </c>
      <c r="M68" s="15" t="s">
        <v>18</v>
      </c>
      <c r="N68" s="15" t="s">
        <v>13</v>
      </c>
      <c r="O68" s="15" t="s">
        <v>13</v>
      </c>
      <c r="P68" s="15" t="s">
        <v>13</v>
      </c>
    </row>
    <row r="69" spans="1:16" ht="18">
      <c r="A69" s="15">
        <v>68</v>
      </c>
      <c r="B69" s="21" t="s">
        <v>1</v>
      </c>
      <c r="C69" s="21" t="s">
        <v>167</v>
      </c>
      <c r="D69" s="21" t="s">
        <v>61</v>
      </c>
      <c r="E69" s="21" t="s">
        <v>307</v>
      </c>
      <c r="F69" s="15" t="s">
        <v>184</v>
      </c>
      <c r="G69" s="15">
        <v>10</v>
      </c>
      <c r="H69" s="15" t="s">
        <v>11</v>
      </c>
      <c r="I69" s="16" t="s">
        <v>273</v>
      </c>
      <c r="J69" s="16" t="s">
        <v>308</v>
      </c>
      <c r="K69" s="16" t="s">
        <v>11</v>
      </c>
      <c r="L69" s="16" t="s">
        <v>11</v>
      </c>
      <c r="M69" s="15" t="s">
        <v>18</v>
      </c>
      <c r="N69" s="15" t="s">
        <v>13</v>
      </c>
      <c r="O69" s="15" t="s">
        <v>13</v>
      </c>
      <c r="P69" s="15" t="s">
        <v>13</v>
      </c>
    </row>
    <row r="70" spans="1:16" ht="288">
      <c r="A70" s="16">
        <v>69</v>
      </c>
      <c r="B70" s="17" t="s">
        <v>1</v>
      </c>
      <c r="C70" s="17" t="s">
        <v>137</v>
      </c>
      <c r="D70" s="23" t="s">
        <v>309</v>
      </c>
      <c r="E70" s="23" t="s">
        <v>310</v>
      </c>
      <c r="F70" s="15" t="s">
        <v>189</v>
      </c>
      <c r="G70" s="18" t="s">
        <v>311</v>
      </c>
      <c r="H70" s="15" t="s">
        <v>11</v>
      </c>
      <c r="I70" s="16" t="s">
        <v>312</v>
      </c>
      <c r="J70" s="16" t="s">
        <v>13</v>
      </c>
      <c r="K70" s="16" t="s">
        <v>11</v>
      </c>
      <c r="L70" s="16" t="s">
        <v>11</v>
      </c>
      <c r="M70" s="18" t="s">
        <v>17</v>
      </c>
      <c r="N70" s="15" t="s">
        <v>13</v>
      </c>
      <c r="O70" s="15" t="s">
        <v>13</v>
      </c>
      <c r="P70" s="15" t="s">
        <v>13</v>
      </c>
    </row>
    <row r="71" spans="1:16" ht="36">
      <c r="A71" s="15">
        <v>70</v>
      </c>
      <c r="B71" s="21" t="s">
        <v>1</v>
      </c>
      <c r="C71" s="21" t="s">
        <v>313</v>
      </c>
      <c r="D71" s="21" t="s">
        <v>314</v>
      </c>
      <c r="E71" s="21" t="s">
        <v>315</v>
      </c>
      <c r="F71" s="15" t="s">
        <v>184</v>
      </c>
      <c r="G71" s="15">
        <v>13</v>
      </c>
      <c r="H71" s="15" t="s">
        <v>11</v>
      </c>
      <c r="I71" s="16" t="s">
        <v>187</v>
      </c>
      <c r="J71" s="16" t="s">
        <v>13</v>
      </c>
      <c r="K71" s="16" t="s">
        <v>11</v>
      </c>
      <c r="L71" s="16" t="s">
        <v>11</v>
      </c>
      <c r="M71" s="15" t="s">
        <v>26</v>
      </c>
      <c r="N71" s="15" t="s">
        <v>13</v>
      </c>
      <c r="O71" s="15" t="s">
        <v>13</v>
      </c>
      <c r="P71" s="15" t="s">
        <v>13</v>
      </c>
    </row>
    <row r="72" spans="1:16" ht="36">
      <c r="A72" s="15">
        <v>71</v>
      </c>
      <c r="B72" s="21" t="s">
        <v>1</v>
      </c>
      <c r="C72" s="21" t="s">
        <v>316</v>
      </c>
      <c r="D72" s="21" t="s">
        <v>317</v>
      </c>
      <c r="E72" s="21" t="s">
        <v>318</v>
      </c>
      <c r="F72" s="15" t="s">
        <v>189</v>
      </c>
      <c r="G72" s="15">
        <v>256</v>
      </c>
      <c r="H72" s="15" t="s">
        <v>11</v>
      </c>
      <c r="I72" s="16" t="s">
        <v>319</v>
      </c>
      <c r="J72" s="16" t="s">
        <v>13</v>
      </c>
      <c r="K72" s="16" t="s">
        <v>11</v>
      </c>
      <c r="L72" s="16" t="s">
        <v>11</v>
      </c>
      <c r="M72" s="15" t="s">
        <v>26</v>
      </c>
      <c r="N72" s="15" t="s">
        <v>13</v>
      </c>
      <c r="O72" s="15" t="s">
        <v>13</v>
      </c>
      <c r="P72" s="15" t="s">
        <v>13</v>
      </c>
    </row>
    <row r="73" spans="1:16" ht="108">
      <c r="A73" s="15">
        <v>72</v>
      </c>
      <c r="B73" s="21" t="s">
        <v>1</v>
      </c>
      <c r="C73" s="21" t="s">
        <v>320</v>
      </c>
      <c r="D73" s="21" t="s">
        <v>321</v>
      </c>
      <c r="E73" s="21" t="s">
        <v>138</v>
      </c>
      <c r="F73" s="15" t="s">
        <v>184</v>
      </c>
      <c r="G73" s="15">
        <v>9</v>
      </c>
      <c r="H73" s="15" t="s">
        <v>11</v>
      </c>
      <c r="I73" s="16" t="s">
        <v>185</v>
      </c>
      <c r="J73" s="16" t="s">
        <v>322</v>
      </c>
      <c r="K73" s="16" t="s">
        <v>11</v>
      </c>
      <c r="L73" s="16" t="s">
        <v>139</v>
      </c>
      <c r="M73" s="15" t="s">
        <v>153</v>
      </c>
      <c r="N73" s="15" t="s">
        <v>13</v>
      </c>
      <c r="O73" s="15" t="s">
        <v>13</v>
      </c>
      <c r="P73" s="15" t="s">
        <v>13</v>
      </c>
    </row>
    <row r="74" spans="1:16" ht="162">
      <c r="A74" s="15">
        <v>73</v>
      </c>
      <c r="B74" s="21" t="s">
        <v>1</v>
      </c>
      <c r="C74" s="21" t="s">
        <v>323</v>
      </c>
      <c r="D74" s="21" t="s">
        <v>324</v>
      </c>
      <c r="E74" s="21" t="s">
        <v>325</v>
      </c>
      <c r="F74" s="15" t="s">
        <v>184</v>
      </c>
      <c r="G74" s="15">
        <v>13</v>
      </c>
      <c r="H74" s="15" t="s">
        <v>11</v>
      </c>
      <c r="I74" s="16" t="s">
        <v>187</v>
      </c>
      <c r="J74" s="16" t="s">
        <v>299</v>
      </c>
      <c r="K74" s="16" t="s">
        <v>11</v>
      </c>
      <c r="L74" s="16" t="s">
        <v>326</v>
      </c>
      <c r="M74" s="15" t="s">
        <v>153</v>
      </c>
      <c r="N74" s="15" t="s">
        <v>13</v>
      </c>
      <c r="O74" s="15" t="s">
        <v>13</v>
      </c>
      <c r="P74" s="15" t="s">
        <v>13</v>
      </c>
    </row>
    <row r="75" spans="1:16" ht="18">
      <c r="A75" s="15">
        <v>74</v>
      </c>
      <c r="B75" s="21" t="s">
        <v>1</v>
      </c>
      <c r="C75" s="21" t="s">
        <v>327</v>
      </c>
      <c r="D75" s="21" t="s">
        <v>331</v>
      </c>
      <c r="E75" s="21" t="s">
        <v>328</v>
      </c>
      <c r="F75" s="15" t="s">
        <v>184</v>
      </c>
      <c r="G75" s="15">
        <v>13</v>
      </c>
      <c r="H75" s="15" t="s">
        <v>11</v>
      </c>
      <c r="I75" s="16" t="s">
        <v>187</v>
      </c>
      <c r="J75" s="16" t="s">
        <v>332</v>
      </c>
      <c r="K75" s="16" t="s">
        <v>11</v>
      </c>
      <c r="L75" s="16" t="s">
        <v>11</v>
      </c>
      <c r="M75" s="15" t="s">
        <v>18</v>
      </c>
      <c r="N75" s="15" t="s">
        <v>13</v>
      </c>
      <c r="O75" s="15" t="s">
        <v>13</v>
      </c>
      <c r="P75" s="15" t="s">
        <v>13</v>
      </c>
    </row>
    <row r="76" spans="1:16" ht="18">
      <c r="A76" s="15">
        <v>75</v>
      </c>
      <c r="B76" s="21" t="s">
        <v>1</v>
      </c>
      <c r="C76" s="21" t="s">
        <v>327</v>
      </c>
      <c r="D76" s="21" t="s">
        <v>63</v>
      </c>
      <c r="E76" s="21" t="s">
        <v>328</v>
      </c>
      <c r="F76" s="15" t="s">
        <v>184</v>
      </c>
      <c r="G76" s="15">
        <v>5</v>
      </c>
      <c r="H76" s="15" t="s">
        <v>11</v>
      </c>
      <c r="I76" s="16" t="s">
        <v>329</v>
      </c>
      <c r="J76" s="16" t="s">
        <v>330</v>
      </c>
      <c r="K76" s="16" t="s">
        <v>11</v>
      </c>
      <c r="L76" s="16" t="s">
        <v>11</v>
      </c>
      <c r="M76" s="15" t="s">
        <v>18</v>
      </c>
      <c r="N76" s="15" t="s">
        <v>13</v>
      </c>
      <c r="O76" s="15" t="s">
        <v>13</v>
      </c>
      <c r="P76" s="15" t="s">
        <v>13</v>
      </c>
    </row>
    <row r="77" spans="1:16" ht="36">
      <c r="A77" s="15">
        <v>76</v>
      </c>
      <c r="B77" s="21" t="s">
        <v>1</v>
      </c>
      <c r="C77" s="21" t="s">
        <v>333</v>
      </c>
      <c r="D77" s="21" t="s">
        <v>334</v>
      </c>
      <c r="E77" s="21" t="s">
        <v>335</v>
      </c>
      <c r="F77" s="15" t="s">
        <v>184</v>
      </c>
      <c r="G77" s="15">
        <v>12</v>
      </c>
      <c r="H77" s="15" t="s">
        <v>11</v>
      </c>
      <c r="I77" s="16" t="s">
        <v>336</v>
      </c>
      <c r="J77" s="16" t="s">
        <v>13</v>
      </c>
      <c r="K77" s="16" t="s">
        <v>11</v>
      </c>
      <c r="L77" s="16" t="s">
        <v>11</v>
      </c>
      <c r="M77" s="15" t="s">
        <v>18</v>
      </c>
      <c r="N77" s="15" t="s">
        <v>13</v>
      </c>
      <c r="O77" s="15" t="s">
        <v>13</v>
      </c>
      <c r="P77" s="15" t="s">
        <v>13</v>
      </c>
    </row>
    <row r="78" spans="1:16" ht="18">
      <c r="A78" s="15">
        <v>77</v>
      </c>
      <c r="B78" s="21" t="s">
        <v>1</v>
      </c>
      <c r="C78" s="21" t="s">
        <v>337</v>
      </c>
      <c r="D78" s="21" t="s">
        <v>338</v>
      </c>
      <c r="E78" s="21" t="s">
        <v>339</v>
      </c>
      <c r="F78" s="15" t="s">
        <v>184</v>
      </c>
      <c r="G78" s="15">
        <v>2</v>
      </c>
      <c r="H78" s="15" t="s">
        <v>11</v>
      </c>
      <c r="I78" s="16" t="s">
        <v>340</v>
      </c>
      <c r="J78" s="16" t="s">
        <v>13</v>
      </c>
      <c r="K78" s="16" t="s">
        <v>11</v>
      </c>
      <c r="L78" s="16" t="s">
        <v>11</v>
      </c>
      <c r="M78" s="15" t="s">
        <v>18</v>
      </c>
      <c r="N78" s="15" t="s">
        <v>13</v>
      </c>
      <c r="O78" s="15" t="s">
        <v>13</v>
      </c>
      <c r="P78" s="15" t="s">
        <v>13</v>
      </c>
    </row>
    <row r="79" spans="1:16" ht="18">
      <c r="A79" s="15">
        <v>78</v>
      </c>
      <c r="B79" s="21" t="s">
        <v>1</v>
      </c>
      <c r="C79" s="19" t="s">
        <v>337</v>
      </c>
      <c r="D79" s="19" t="s">
        <v>341</v>
      </c>
      <c r="E79" s="21" t="s">
        <v>339</v>
      </c>
      <c r="F79" s="15" t="s">
        <v>190</v>
      </c>
      <c r="G79" s="18" t="s">
        <v>342</v>
      </c>
      <c r="H79" s="15" t="s">
        <v>11</v>
      </c>
      <c r="I79" s="16">
        <v>9999999999</v>
      </c>
      <c r="J79" s="16">
        <v>9999999999</v>
      </c>
      <c r="K79" s="16" t="s">
        <v>11</v>
      </c>
      <c r="L79" s="16" t="s">
        <v>11</v>
      </c>
      <c r="M79" s="18" t="s">
        <v>17</v>
      </c>
      <c r="N79" s="15" t="s">
        <v>13</v>
      </c>
      <c r="O79" s="15" t="s">
        <v>13</v>
      </c>
      <c r="P79" s="15" t="s">
        <v>13</v>
      </c>
    </row>
    <row r="80" spans="1:16" ht="18">
      <c r="A80" s="15">
        <v>79</v>
      </c>
      <c r="B80" s="21" t="s">
        <v>1</v>
      </c>
      <c r="C80" s="19" t="s">
        <v>337</v>
      </c>
      <c r="D80" s="19" t="s">
        <v>101</v>
      </c>
      <c r="E80" s="21" t="s">
        <v>339</v>
      </c>
      <c r="F80" s="15" t="s">
        <v>190</v>
      </c>
      <c r="G80" s="18" t="s">
        <v>343</v>
      </c>
      <c r="H80" s="15" t="s">
        <v>11</v>
      </c>
      <c r="I80" s="24" t="s">
        <v>344</v>
      </c>
      <c r="J80" s="24" t="s">
        <v>344</v>
      </c>
      <c r="K80" s="16" t="s">
        <v>11</v>
      </c>
      <c r="L80" s="16" t="s">
        <v>11</v>
      </c>
      <c r="M80" s="18" t="s">
        <v>17</v>
      </c>
      <c r="N80" s="15" t="s">
        <v>13</v>
      </c>
      <c r="O80" s="15" t="s">
        <v>13</v>
      </c>
      <c r="P80" s="15" t="s">
        <v>13</v>
      </c>
    </row>
    <row r="81" spans="1:16" ht="18">
      <c r="A81" s="15">
        <v>80</v>
      </c>
      <c r="B81" s="21" t="s">
        <v>1</v>
      </c>
      <c r="C81" s="19" t="s">
        <v>337</v>
      </c>
      <c r="D81" s="19" t="s">
        <v>345</v>
      </c>
      <c r="E81" s="21" t="s">
        <v>339</v>
      </c>
      <c r="F81" s="15" t="s">
        <v>189</v>
      </c>
      <c r="G81" s="15">
        <v>50</v>
      </c>
      <c r="H81" s="15" t="s">
        <v>11</v>
      </c>
      <c r="I81" s="16" t="s">
        <v>295</v>
      </c>
      <c r="J81" s="16" t="s">
        <v>13</v>
      </c>
      <c r="K81" s="16" t="s">
        <v>11</v>
      </c>
      <c r="L81" s="16" t="s">
        <v>11</v>
      </c>
      <c r="M81" s="18" t="s">
        <v>25</v>
      </c>
      <c r="N81" s="15" t="s">
        <v>13</v>
      </c>
      <c r="O81" s="15" t="s">
        <v>13</v>
      </c>
      <c r="P81" s="15" t="s">
        <v>13</v>
      </c>
    </row>
    <row r="82" spans="1:16" ht="36">
      <c r="A82" s="15">
        <v>81</v>
      </c>
      <c r="B82" s="21" t="s">
        <v>1</v>
      </c>
      <c r="C82" s="21" t="s">
        <v>346</v>
      </c>
      <c r="D82" s="21" t="s">
        <v>129</v>
      </c>
      <c r="E82" s="21" t="s">
        <v>143</v>
      </c>
      <c r="F82" s="15" t="s">
        <v>189</v>
      </c>
      <c r="G82" s="15">
        <v>16</v>
      </c>
      <c r="H82" s="15" t="s">
        <v>11</v>
      </c>
      <c r="I82" s="16" t="s">
        <v>312</v>
      </c>
      <c r="J82" s="16" t="s">
        <v>347</v>
      </c>
      <c r="K82" s="16" t="s">
        <v>11</v>
      </c>
      <c r="L82" s="16" t="s">
        <v>11</v>
      </c>
      <c r="M82" s="15" t="s">
        <v>18</v>
      </c>
      <c r="N82" s="15" t="s">
        <v>13</v>
      </c>
      <c r="O82" s="15" t="s">
        <v>13</v>
      </c>
      <c r="P82" s="15" t="s">
        <v>13</v>
      </c>
    </row>
    <row r="83" spans="1:16" ht="18">
      <c r="A83" s="15">
        <v>82</v>
      </c>
      <c r="B83" s="21" t="s">
        <v>1</v>
      </c>
      <c r="C83" s="19" t="s">
        <v>178</v>
      </c>
      <c r="D83" s="19" t="s">
        <v>145</v>
      </c>
      <c r="E83" s="19" t="s">
        <v>224</v>
      </c>
      <c r="F83" s="15" t="s">
        <v>189</v>
      </c>
      <c r="G83" s="18" t="s">
        <v>191</v>
      </c>
      <c r="H83" s="15" t="s">
        <v>11</v>
      </c>
      <c r="I83" s="16" t="s">
        <v>192</v>
      </c>
      <c r="J83" s="16" t="s">
        <v>13</v>
      </c>
      <c r="K83" s="16" t="s">
        <v>11</v>
      </c>
      <c r="L83" s="16" t="s">
        <v>11</v>
      </c>
      <c r="M83" s="18" t="s">
        <v>17</v>
      </c>
      <c r="N83" s="15" t="s">
        <v>166</v>
      </c>
      <c r="O83" s="15" t="s">
        <v>421</v>
      </c>
      <c r="P83" s="15" t="s">
        <v>420</v>
      </c>
    </row>
    <row r="84" spans="1:16" ht="252">
      <c r="A84" s="15">
        <v>83</v>
      </c>
      <c r="B84" s="21" t="s">
        <v>1</v>
      </c>
      <c r="C84" s="21" t="s">
        <v>348</v>
      </c>
      <c r="D84" s="21" t="s">
        <v>47</v>
      </c>
      <c r="E84" s="21" t="s">
        <v>408</v>
      </c>
      <c r="F84" s="15" t="s">
        <v>189</v>
      </c>
      <c r="G84" s="15">
        <v>11</v>
      </c>
      <c r="H84" s="15" t="s">
        <v>11</v>
      </c>
      <c r="I84" s="16" t="s">
        <v>350</v>
      </c>
      <c r="J84" s="16" t="s">
        <v>351</v>
      </c>
      <c r="K84" s="16" t="s">
        <v>11</v>
      </c>
      <c r="L84" s="16" t="s">
        <v>11</v>
      </c>
      <c r="M84" s="15" t="s">
        <v>153</v>
      </c>
      <c r="N84" s="15" t="s">
        <v>13</v>
      </c>
      <c r="O84" s="15" t="s">
        <v>13</v>
      </c>
      <c r="P84" s="15" t="s">
        <v>13</v>
      </c>
    </row>
    <row r="85" spans="1:16" ht="18">
      <c r="A85" s="15">
        <v>84</v>
      </c>
      <c r="B85" s="21" t="s">
        <v>1</v>
      </c>
      <c r="C85" s="19" t="s">
        <v>348</v>
      </c>
      <c r="D85" s="19" t="s">
        <v>81</v>
      </c>
      <c r="E85" s="21" t="s">
        <v>339</v>
      </c>
      <c r="F85" s="15" t="s">
        <v>189</v>
      </c>
      <c r="G85" s="18" t="s">
        <v>349</v>
      </c>
      <c r="H85" s="15" t="s">
        <v>11</v>
      </c>
      <c r="I85" s="16" t="s">
        <v>279</v>
      </c>
      <c r="J85" s="18" t="s">
        <v>303</v>
      </c>
      <c r="K85" s="16" t="s">
        <v>11</v>
      </c>
      <c r="L85" s="16" t="s">
        <v>11</v>
      </c>
      <c r="M85" s="18" t="s">
        <v>17</v>
      </c>
      <c r="N85" s="15" t="s">
        <v>13</v>
      </c>
      <c r="O85" s="15" t="s">
        <v>13</v>
      </c>
      <c r="P85" s="15" t="s">
        <v>13</v>
      </c>
    </row>
    <row r="86" spans="1:16" ht="18">
      <c r="A86" s="15">
        <v>85</v>
      </c>
      <c r="B86" s="21" t="s">
        <v>1</v>
      </c>
      <c r="C86" s="21" t="s">
        <v>352</v>
      </c>
      <c r="D86" s="21" t="s">
        <v>70</v>
      </c>
      <c r="E86" s="21" t="s">
        <v>353</v>
      </c>
      <c r="F86" s="15" t="s">
        <v>184</v>
      </c>
      <c r="G86" s="15">
        <v>13</v>
      </c>
      <c r="H86" s="15" t="s">
        <v>11</v>
      </c>
      <c r="I86" s="16" t="s">
        <v>187</v>
      </c>
      <c r="J86" s="16" t="s">
        <v>299</v>
      </c>
      <c r="K86" s="16" t="s">
        <v>11</v>
      </c>
      <c r="L86" s="16" t="s">
        <v>11</v>
      </c>
      <c r="M86" s="15" t="s">
        <v>153</v>
      </c>
      <c r="N86" s="15" t="s">
        <v>13</v>
      </c>
      <c r="O86" s="15" t="s">
        <v>13</v>
      </c>
      <c r="P86" s="15" t="s">
        <v>13</v>
      </c>
    </row>
    <row r="87" spans="1:16" ht="36">
      <c r="A87" s="15">
        <v>86</v>
      </c>
      <c r="B87" s="21" t="s">
        <v>1</v>
      </c>
      <c r="C87" s="21" t="s">
        <v>354</v>
      </c>
      <c r="D87" s="21" t="s">
        <v>355</v>
      </c>
      <c r="E87" s="21" t="s">
        <v>356</v>
      </c>
      <c r="F87" s="15" t="s">
        <v>184</v>
      </c>
      <c r="G87" s="15">
        <v>17</v>
      </c>
      <c r="H87" s="15" t="s">
        <v>11</v>
      </c>
      <c r="I87" s="16" t="s">
        <v>357</v>
      </c>
      <c r="J87" s="16" t="s">
        <v>358</v>
      </c>
      <c r="K87" s="16" t="s">
        <v>11</v>
      </c>
      <c r="L87" s="16" t="s">
        <v>11</v>
      </c>
      <c r="M87" s="15" t="s">
        <v>18</v>
      </c>
      <c r="N87" s="15" t="s">
        <v>13</v>
      </c>
      <c r="O87" s="15" t="s">
        <v>13</v>
      </c>
      <c r="P87" s="15" t="s">
        <v>13</v>
      </c>
    </row>
    <row r="88" spans="1:16" ht="36">
      <c r="A88" s="15">
        <v>87</v>
      </c>
      <c r="B88" s="21" t="s">
        <v>1</v>
      </c>
      <c r="C88" s="21" t="s">
        <v>359</v>
      </c>
      <c r="D88" s="21" t="s">
        <v>107</v>
      </c>
      <c r="E88" s="21" t="s">
        <v>360</v>
      </c>
      <c r="F88" s="15" t="s">
        <v>189</v>
      </c>
      <c r="G88" s="15">
        <v>20</v>
      </c>
      <c r="H88" s="15" t="s">
        <v>11</v>
      </c>
      <c r="I88" s="16" t="s">
        <v>292</v>
      </c>
      <c r="J88" s="16" t="s">
        <v>13</v>
      </c>
      <c r="K88" s="16" t="s">
        <v>11</v>
      </c>
      <c r="L88" s="16" t="s">
        <v>11</v>
      </c>
      <c r="M88" s="15" t="s">
        <v>18</v>
      </c>
      <c r="N88" s="15" t="s">
        <v>13</v>
      </c>
      <c r="O88" s="15" t="s">
        <v>13</v>
      </c>
      <c r="P88" s="15" t="s">
        <v>13</v>
      </c>
    </row>
    <row r="89" spans="1:16" ht="54">
      <c r="A89" s="15">
        <v>88</v>
      </c>
      <c r="B89" s="21" t="s">
        <v>169</v>
      </c>
      <c r="C89" s="21" t="s">
        <v>361</v>
      </c>
      <c r="D89" s="21" t="s">
        <v>362</v>
      </c>
      <c r="E89" s="21" t="s">
        <v>98</v>
      </c>
      <c r="F89" s="15" t="s">
        <v>190</v>
      </c>
      <c r="G89" s="15">
        <v>13</v>
      </c>
      <c r="H89" s="15" t="s">
        <v>363</v>
      </c>
      <c r="I89" s="16" t="s">
        <v>364</v>
      </c>
      <c r="J89" s="16" t="s">
        <v>364</v>
      </c>
      <c r="K89" s="16" t="s">
        <v>11</v>
      </c>
      <c r="L89" s="16" t="s">
        <v>11</v>
      </c>
      <c r="M89" s="15" t="s">
        <v>18</v>
      </c>
      <c r="N89" s="15" t="s">
        <v>13</v>
      </c>
      <c r="O89" s="15" t="s">
        <v>13</v>
      </c>
      <c r="P89" s="15" t="s">
        <v>13</v>
      </c>
    </row>
    <row r="90" spans="1:16" ht="18">
      <c r="A90" s="10">
        <v>89</v>
      </c>
      <c r="B90" s="11" t="s">
        <v>218</v>
      </c>
      <c r="C90" s="11" t="s">
        <v>160</v>
      </c>
      <c r="D90" s="11" t="s">
        <v>211</v>
      </c>
      <c r="E90" s="12" t="s">
        <v>210</v>
      </c>
      <c r="F90" s="10" t="s">
        <v>22</v>
      </c>
      <c r="G90" s="10">
        <v>15</v>
      </c>
      <c r="H90" s="10">
        <v>4</v>
      </c>
      <c r="I90" s="13" t="s">
        <v>199</v>
      </c>
      <c r="J90" s="13" t="s">
        <v>212</v>
      </c>
      <c r="K90" s="10" t="s">
        <v>11</v>
      </c>
      <c r="L90" s="10" t="s">
        <v>11</v>
      </c>
      <c r="M90" s="10" t="s">
        <v>223</v>
      </c>
      <c r="N90" s="15" t="s">
        <v>13</v>
      </c>
      <c r="O90" s="15" t="s">
        <v>13</v>
      </c>
      <c r="P90" s="15" t="s">
        <v>13</v>
      </c>
    </row>
    <row r="91" spans="1:16" ht="18">
      <c r="A91" s="15">
        <v>90</v>
      </c>
      <c r="B91" s="21" t="s">
        <v>169</v>
      </c>
      <c r="C91" s="21" t="s">
        <v>161</v>
      </c>
      <c r="D91" s="21" t="s">
        <v>99</v>
      </c>
      <c r="E91" s="21" t="s">
        <v>365</v>
      </c>
      <c r="F91" s="15" t="s">
        <v>190</v>
      </c>
      <c r="G91" s="15">
        <v>19</v>
      </c>
      <c r="H91" s="15" t="s">
        <v>366</v>
      </c>
      <c r="I91" s="16" t="s">
        <v>367</v>
      </c>
      <c r="J91" s="16" t="s">
        <v>368</v>
      </c>
      <c r="K91" s="16" t="s">
        <v>369</v>
      </c>
      <c r="L91" s="16" t="s">
        <v>11</v>
      </c>
      <c r="M91" s="15" t="s">
        <v>18</v>
      </c>
      <c r="N91" s="15" t="s">
        <v>13</v>
      </c>
      <c r="O91" s="15" t="s">
        <v>13</v>
      </c>
      <c r="P91" s="15" t="s">
        <v>13</v>
      </c>
    </row>
    <row r="92" spans="1:16" ht="18">
      <c r="A92" s="15">
        <v>91</v>
      </c>
      <c r="B92" s="21" t="s">
        <v>169</v>
      </c>
      <c r="C92" s="21" t="s">
        <v>158</v>
      </c>
      <c r="D92" s="21" t="s">
        <v>120</v>
      </c>
      <c r="E92" s="21" t="s">
        <v>193</v>
      </c>
      <c r="F92" s="15" t="s">
        <v>190</v>
      </c>
      <c r="G92" s="15">
        <v>2</v>
      </c>
      <c r="H92" s="15" t="s">
        <v>11</v>
      </c>
      <c r="I92" s="16" t="s">
        <v>370</v>
      </c>
      <c r="J92" s="16" t="s">
        <v>370</v>
      </c>
      <c r="K92" s="16" t="s">
        <v>11</v>
      </c>
      <c r="L92" s="16" t="s">
        <v>11</v>
      </c>
      <c r="M92" s="15" t="s">
        <v>18</v>
      </c>
      <c r="N92" s="15" t="s">
        <v>13</v>
      </c>
      <c r="O92" s="15" t="s">
        <v>13</v>
      </c>
      <c r="P92" s="15" t="s">
        <v>13</v>
      </c>
    </row>
    <row r="93" spans="1:16" ht="18">
      <c r="A93" s="15">
        <v>92</v>
      </c>
      <c r="B93" s="21" t="s">
        <v>169</v>
      </c>
      <c r="C93" s="21" t="s">
        <v>158</v>
      </c>
      <c r="D93" s="21" t="s">
        <v>69</v>
      </c>
      <c r="E93" s="21" t="s">
        <v>193</v>
      </c>
      <c r="F93" s="15" t="s">
        <v>190</v>
      </c>
      <c r="G93" s="15">
        <v>3</v>
      </c>
      <c r="H93" s="15" t="s">
        <v>11</v>
      </c>
      <c r="I93" s="16" t="s">
        <v>371</v>
      </c>
      <c r="J93" s="16" t="s">
        <v>371</v>
      </c>
      <c r="K93" s="16" t="s">
        <v>11</v>
      </c>
      <c r="L93" s="16" t="s">
        <v>11</v>
      </c>
      <c r="M93" s="15" t="s">
        <v>18</v>
      </c>
      <c r="N93" s="15" t="s">
        <v>13</v>
      </c>
      <c r="O93" s="15" t="s">
        <v>13</v>
      </c>
      <c r="P93" s="15" t="s">
        <v>13</v>
      </c>
    </row>
    <row r="94" spans="1:16" ht="18">
      <c r="A94" s="15">
        <v>93</v>
      </c>
      <c r="B94" s="21" t="s">
        <v>169</v>
      </c>
      <c r="C94" s="21" t="s">
        <v>158</v>
      </c>
      <c r="D94" s="21" t="s">
        <v>84</v>
      </c>
      <c r="E94" s="21" t="s">
        <v>193</v>
      </c>
      <c r="F94" s="15" t="s">
        <v>190</v>
      </c>
      <c r="G94" s="15">
        <v>4</v>
      </c>
      <c r="H94" s="15" t="s">
        <v>11</v>
      </c>
      <c r="I94" s="16">
        <v>9999</v>
      </c>
      <c r="J94" s="16">
        <v>9999</v>
      </c>
      <c r="K94" s="16" t="s">
        <v>11</v>
      </c>
      <c r="L94" s="16" t="s">
        <v>11</v>
      </c>
      <c r="M94" s="15" t="s">
        <v>38</v>
      </c>
      <c r="N94" s="15" t="s">
        <v>13</v>
      </c>
      <c r="O94" s="15" t="s">
        <v>13</v>
      </c>
      <c r="P94" s="15" t="s">
        <v>13</v>
      </c>
    </row>
    <row r="95" spans="1:16" ht="18">
      <c r="A95" s="15">
        <v>94</v>
      </c>
      <c r="B95" s="21" t="s">
        <v>169</v>
      </c>
      <c r="C95" s="21" t="s">
        <v>158</v>
      </c>
      <c r="D95" s="23" t="s">
        <v>372</v>
      </c>
      <c r="E95" s="21" t="s">
        <v>193</v>
      </c>
      <c r="F95" s="15" t="s">
        <v>190</v>
      </c>
      <c r="G95" s="15">
        <v>4</v>
      </c>
      <c r="H95" s="15">
        <v>2</v>
      </c>
      <c r="I95" s="16">
        <v>99.99</v>
      </c>
      <c r="J95" s="16">
        <v>99.99</v>
      </c>
      <c r="K95" s="16" t="s">
        <v>11</v>
      </c>
      <c r="L95" s="16" t="s">
        <v>11</v>
      </c>
      <c r="M95" s="18" t="s">
        <v>25</v>
      </c>
      <c r="N95" s="15" t="s">
        <v>13</v>
      </c>
      <c r="O95" s="15" t="s">
        <v>13</v>
      </c>
      <c r="P95" s="15" t="s">
        <v>13</v>
      </c>
    </row>
    <row r="96" spans="1:16" ht="18">
      <c r="A96" s="15">
        <v>95</v>
      </c>
      <c r="B96" s="21" t="s">
        <v>169</v>
      </c>
      <c r="C96" s="21" t="s">
        <v>158</v>
      </c>
      <c r="D96" s="21" t="s">
        <v>57</v>
      </c>
      <c r="E96" s="21" t="s">
        <v>193</v>
      </c>
      <c r="F96" s="15" t="s">
        <v>190</v>
      </c>
      <c r="G96" s="15">
        <v>7</v>
      </c>
      <c r="H96" s="15" t="s">
        <v>11</v>
      </c>
      <c r="I96" s="16">
        <v>9999999</v>
      </c>
      <c r="J96" s="16">
        <v>9999999</v>
      </c>
      <c r="K96" s="16" t="s">
        <v>11</v>
      </c>
      <c r="L96" s="16" t="s">
        <v>11</v>
      </c>
      <c r="M96" s="15" t="s">
        <v>38</v>
      </c>
      <c r="N96" s="15" t="s">
        <v>13</v>
      </c>
      <c r="O96" s="15" t="s">
        <v>13</v>
      </c>
      <c r="P96" s="15" t="s">
        <v>13</v>
      </c>
    </row>
    <row r="97" spans="1:16" ht="18">
      <c r="A97" s="10">
        <v>96</v>
      </c>
      <c r="B97" s="11" t="s">
        <v>218</v>
      </c>
      <c r="C97" s="11" t="s">
        <v>159</v>
      </c>
      <c r="D97" s="11" t="s">
        <v>206</v>
      </c>
      <c r="E97" s="12" t="s">
        <v>193</v>
      </c>
      <c r="F97" s="10" t="s">
        <v>22</v>
      </c>
      <c r="G97" s="10">
        <v>7</v>
      </c>
      <c r="H97" s="10">
        <v>2</v>
      </c>
      <c r="I97" s="13" t="s">
        <v>128</v>
      </c>
      <c r="J97" s="13" t="s">
        <v>128</v>
      </c>
      <c r="K97" s="10" t="s">
        <v>11</v>
      </c>
      <c r="L97" s="10" t="s">
        <v>11</v>
      </c>
      <c r="M97" s="10" t="s">
        <v>223</v>
      </c>
      <c r="N97" s="15" t="s">
        <v>13</v>
      </c>
      <c r="O97" s="15" t="s">
        <v>13</v>
      </c>
      <c r="P97" s="15" t="s">
        <v>13</v>
      </c>
    </row>
    <row r="98" spans="1:16" ht="18">
      <c r="A98" s="10">
        <v>97</v>
      </c>
      <c r="B98" s="11" t="s">
        <v>218</v>
      </c>
      <c r="C98" s="11" t="s">
        <v>159</v>
      </c>
      <c r="D98" s="11" t="s">
        <v>221</v>
      </c>
      <c r="E98" s="12" t="s">
        <v>193</v>
      </c>
      <c r="F98" s="10" t="s">
        <v>22</v>
      </c>
      <c r="G98" s="10">
        <v>8</v>
      </c>
      <c r="H98" s="10">
        <v>2</v>
      </c>
      <c r="I98" s="13" t="s">
        <v>222</v>
      </c>
      <c r="J98" s="13" t="s">
        <v>222</v>
      </c>
      <c r="K98" s="10" t="s">
        <v>11</v>
      </c>
      <c r="L98" s="10" t="s">
        <v>11</v>
      </c>
      <c r="M98" s="10" t="s">
        <v>223</v>
      </c>
      <c r="N98" s="15" t="s">
        <v>13</v>
      </c>
      <c r="O98" s="15" t="s">
        <v>13</v>
      </c>
      <c r="P98" s="15" t="s">
        <v>13</v>
      </c>
    </row>
    <row r="99" spans="1:16" ht="18">
      <c r="A99" s="15">
        <v>98</v>
      </c>
      <c r="B99" s="21" t="s">
        <v>169</v>
      </c>
      <c r="C99" s="21" t="s">
        <v>158</v>
      </c>
      <c r="D99" s="23" t="s">
        <v>79</v>
      </c>
      <c r="E99" s="21" t="s">
        <v>373</v>
      </c>
      <c r="F99" s="15" t="s">
        <v>190</v>
      </c>
      <c r="G99" s="15">
        <v>8</v>
      </c>
      <c r="H99" s="15">
        <v>3</v>
      </c>
      <c r="I99" s="16" t="s">
        <v>374</v>
      </c>
      <c r="J99" s="16" t="s">
        <v>374</v>
      </c>
      <c r="K99" s="16" t="s">
        <v>11</v>
      </c>
      <c r="L99" s="16" t="s">
        <v>11</v>
      </c>
      <c r="M99" s="18" t="s">
        <v>25</v>
      </c>
      <c r="N99" s="15" t="s">
        <v>13</v>
      </c>
      <c r="O99" s="15" t="s">
        <v>13</v>
      </c>
      <c r="P99" s="15" t="s">
        <v>13</v>
      </c>
    </row>
    <row r="100" spans="1:16" ht="18">
      <c r="A100" s="15">
        <v>99</v>
      </c>
      <c r="B100" s="21" t="s">
        <v>169</v>
      </c>
      <c r="C100" s="21" t="s">
        <v>158</v>
      </c>
      <c r="D100" s="21" t="s">
        <v>67</v>
      </c>
      <c r="E100" s="21" t="s">
        <v>193</v>
      </c>
      <c r="F100" s="15" t="s">
        <v>190</v>
      </c>
      <c r="G100" s="15">
        <v>10</v>
      </c>
      <c r="H100" s="15" t="s">
        <v>11</v>
      </c>
      <c r="I100" s="16" t="s">
        <v>194</v>
      </c>
      <c r="J100" s="16" t="s">
        <v>375</v>
      </c>
      <c r="K100" s="16" t="s">
        <v>11</v>
      </c>
      <c r="L100" s="16" t="s">
        <v>11</v>
      </c>
      <c r="M100" s="15" t="s">
        <v>18</v>
      </c>
      <c r="N100" s="15" t="s">
        <v>13</v>
      </c>
      <c r="O100" s="15" t="s">
        <v>13</v>
      </c>
      <c r="P100" s="15" t="s">
        <v>13</v>
      </c>
    </row>
    <row r="101" spans="1:16" ht="18">
      <c r="A101" s="15">
        <v>100</v>
      </c>
      <c r="B101" s="21" t="s">
        <v>169</v>
      </c>
      <c r="C101" s="21" t="s">
        <v>158</v>
      </c>
      <c r="D101" s="23" t="s">
        <v>68</v>
      </c>
      <c r="E101" s="21" t="s">
        <v>193</v>
      </c>
      <c r="F101" s="15" t="s">
        <v>190</v>
      </c>
      <c r="G101" s="15">
        <v>10</v>
      </c>
      <c r="H101" s="15">
        <v>3</v>
      </c>
      <c r="I101" s="16">
        <v>9999999.9989999998</v>
      </c>
      <c r="J101" s="16">
        <v>9999999.9989999998</v>
      </c>
      <c r="K101" s="16" t="s">
        <v>11</v>
      </c>
      <c r="L101" s="16" t="s">
        <v>11</v>
      </c>
      <c r="M101" s="18" t="s">
        <v>17</v>
      </c>
      <c r="N101" s="15" t="s">
        <v>13</v>
      </c>
      <c r="O101" s="15" t="s">
        <v>13</v>
      </c>
      <c r="P101" s="15" t="s">
        <v>13</v>
      </c>
    </row>
    <row r="102" spans="1:16" ht="18">
      <c r="A102" s="10">
        <v>101</v>
      </c>
      <c r="B102" s="11" t="s">
        <v>218</v>
      </c>
      <c r="C102" s="11" t="s">
        <v>159</v>
      </c>
      <c r="D102" s="11" t="s">
        <v>216</v>
      </c>
      <c r="E102" s="12" t="s">
        <v>193</v>
      </c>
      <c r="F102" s="10" t="s">
        <v>22</v>
      </c>
      <c r="G102" s="10">
        <v>10</v>
      </c>
      <c r="H102" s="10">
        <v>5</v>
      </c>
      <c r="I102" s="13" t="s">
        <v>217</v>
      </c>
      <c r="J102" s="13" t="s">
        <v>217</v>
      </c>
      <c r="K102" s="10" t="s">
        <v>11</v>
      </c>
      <c r="L102" s="10" t="s">
        <v>11</v>
      </c>
      <c r="M102" s="10" t="s">
        <v>223</v>
      </c>
      <c r="N102" s="15" t="s">
        <v>13</v>
      </c>
      <c r="O102" s="15" t="s">
        <v>13</v>
      </c>
      <c r="P102" s="15" t="s">
        <v>13</v>
      </c>
    </row>
    <row r="103" spans="1:16" ht="18">
      <c r="A103" s="15">
        <v>102</v>
      </c>
      <c r="B103" s="21" t="s">
        <v>169</v>
      </c>
      <c r="C103" s="21" t="s">
        <v>158</v>
      </c>
      <c r="D103" s="21" t="s">
        <v>96</v>
      </c>
      <c r="E103" s="21" t="s">
        <v>373</v>
      </c>
      <c r="F103" s="15" t="s">
        <v>190</v>
      </c>
      <c r="G103" s="15">
        <v>14</v>
      </c>
      <c r="H103" s="15" t="s">
        <v>11</v>
      </c>
      <c r="I103" s="24" t="s">
        <v>376</v>
      </c>
      <c r="J103" s="24" t="s">
        <v>377</v>
      </c>
      <c r="K103" s="16" t="s">
        <v>11</v>
      </c>
      <c r="L103" s="16" t="s">
        <v>11</v>
      </c>
      <c r="M103" s="15" t="s">
        <v>18</v>
      </c>
      <c r="N103" s="15" t="s">
        <v>13</v>
      </c>
      <c r="O103" s="15" t="s">
        <v>13</v>
      </c>
      <c r="P103" s="15" t="s">
        <v>13</v>
      </c>
    </row>
    <row r="104" spans="1:16" ht="18">
      <c r="A104" s="10">
        <v>103</v>
      </c>
      <c r="B104" s="11" t="s">
        <v>218</v>
      </c>
      <c r="C104" s="11" t="s">
        <v>159</v>
      </c>
      <c r="D104" s="11" t="s">
        <v>198</v>
      </c>
      <c r="E104" s="12" t="s">
        <v>193</v>
      </c>
      <c r="F104" s="10" t="s">
        <v>22</v>
      </c>
      <c r="G104" s="10">
        <v>15</v>
      </c>
      <c r="H104" s="10">
        <v>4</v>
      </c>
      <c r="I104" s="13" t="s">
        <v>199</v>
      </c>
      <c r="J104" s="13" t="s">
        <v>199</v>
      </c>
      <c r="K104" s="10" t="s">
        <v>11</v>
      </c>
      <c r="L104" s="10" t="s">
        <v>11</v>
      </c>
      <c r="M104" s="10" t="s">
        <v>223</v>
      </c>
      <c r="N104" s="15" t="s">
        <v>13</v>
      </c>
      <c r="O104" s="15" t="s">
        <v>13</v>
      </c>
      <c r="P104" s="15" t="s">
        <v>13</v>
      </c>
    </row>
    <row r="105" spans="1:16" ht="18">
      <c r="A105" s="10">
        <v>104</v>
      </c>
      <c r="B105" s="11" t="s">
        <v>218</v>
      </c>
      <c r="C105" s="11" t="s">
        <v>159</v>
      </c>
      <c r="D105" s="11" t="s">
        <v>204</v>
      </c>
      <c r="E105" s="12" t="s">
        <v>193</v>
      </c>
      <c r="F105" s="10" t="s">
        <v>22</v>
      </c>
      <c r="G105" s="10">
        <v>20</v>
      </c>
      <c r="H105" s="10">
        <v>9</v>
      </c>
      <c r="I105" s="13" t="s">
        <v>205</v>
      </c>
      <c r="J105" s="13" t="s">
        <v>205</v>
      </c>
      <c r="K105" s="10" t="s">
        <v>11</v>
      </c>
      <c r="L105" s="10" t="s">
        <v>11</v>
      </c>
      <c r="M105" s="10" t="s">
        <v>223</v>
      </c>
      <c r="N105" s="15" t="s">
        <v>13</v>
      </c>
      <c r="O105" s="15" t="s">
        <v>13</v>
      </c>
      <c r="P105" s="15" t="s">
        <v>13</v>
      </c>
    </row>
    <row r="106" spans="1:16" ht="18">
      <c r="A106" s="10">
        <v>105</v>
      </c>
      <c r="B106" s="11" t="s">
        <v>218</v>
      </c>
      <c r="C106" s="11" t="s">
        <v>159</v>
      </c>
      <c r="D106" s="11" t="s">
        <v>207</v>
      </c>
      <c r="E106" s="12" t="s">
        <v>193</v>
      </c>
      <c r="F106" s="10" t="s">
        <v>22</v>
      </c>
      <c r="G106" s="10">
        <v>22</v>
      </c>
      <c r="H106" s="10">
        <v>6</v>
      </c>
      <c r="I106" s="13" t="s">
        <v>208</v>
      </c>
      <c r="J106" s="13" t="s">
        <v>208</v>
      </c>
      <c r="K106" s="10" t="s">
        <v>11</v>
      </c>
      <c r="L106" s="10" t="s">
        <v>11</v>
      </c>
      <c r="M106" s="10" t="s">
        <v>223</v>
      </c>
      <c r="N106" s="15" t="s">
        <v>13</v>
      </c>
      <c r="O106" s="15" t="s">
        <v>13</v>
      </c>
      <c r="P106" s="15" t="s">
        <v>13</v>
      </c>
    </row>
    <row r="107" spans="1:16" ht="18">
      <c r="A107" s="10">
        <v>106</v>
      </c>
      <c r="B107" s="11" t="s">
        <v>218</v>
      </c>
      <c r="C107" s="11" t="s">
        <v>159</v>
      </c>
      <c r="D107" s="11" t="s">
        <v>409</v>
      </c>
      <c r="E107" s="12" t="s">
        <v>193</v>
      </c>
      <c r="F107" s="10" t="s">
        <v>22</v>
      </c>
      <c r="G107" s="10">
        <v>22</v>
      </c>
      <c r="H107" s="10">
        <v>10</v>
      </c>
      <c r="I107" s="25" t="s">
        <v>410</v>
      </c>
      <c r="J107" s="25" t="s">
        <v>410</v>
      </c>
      <c r="K107" s="10" t="s">
        <v>11</v>
      </c>
      <c r="L107" s="10" t="s">
        <v>11</v>
      </c>
      <c r="M107" s="10" t="s">
        <v>223</v>
      </c>
      <c r="N107" s="15" t="s">
        <v>13</v>
      </c>
      <c r="O107" s="15" t="s">
        <v>13</v>
      </c>
      <c r="P107" s="15" t="s">
        <v>13</v>
      </c>
    </row>
    <row r="108" spans="1:16" ht="18">
      <c r="A108" s="15">
        <v>107</v>
      </c>
      <c r="B108" s="21" t="s">
        <v>169</v>
      </c>
      <c r="C108" s="21" t="s">
        <v>170</v>
      </c>
      <c r="D108" s="23" t="s">
        <v>97</v>
      </c>
      <c r="E108" s="21" t="s">
        <v>197</v>
      </c>
      <c r="F108" s="15" t="s">
        <v>190</v>
      </c>
      <c r="G108" s="15">
        <v>10</v>
      </c>
      <c r="H108" s="15" t="s">
        <v>11</v>
      </c>
      <c r="I108" s="16" t="s">
        <v>194</v>
      </c>
      <c r="J108" s="16">
        <v>9999999999</v>
      </c>
      <c r="K108" s="16" t="s">
        <v>11</v>
      </c>
      <c r="L108" s="16" t="s">
        <v>11</v>
      </c>
      <c r="M108" s="18" t="s">
        <v>25</v>
      </c>
      <c r="N108" s="15" t="s">
        <v>166</v>
      </c>
      <c r="O108" s="15" t="s">
        <v>419</v>
      </c>
      <c r="P108" s="15" t="s">
        <v>420</v>
      </c>
    </row>
    <row r="109" spans="1:16" ht="36">
      <c r="A109" s="15">
        <v>108</v>
      </c>
      <c r="B109" s="21" t="s">
        <v>169</v>
      </c>
      <c r="C109" s="21" t="s">
        <v>378</v>
      </c>
      <c r="D109" s="21" t="s">
        <v>379</v>
      </c>
      <c r="E109" s="21" t="s">
        <v>141</v>
      </c>
      <c r="F109" s="15" t="s">
        <v>190</v>
      </c>
      <c r="G109" s="15">
        <v>12</v>
      </c>
      <c r="H109" s="15">
        <v>10</v>
      </c>
      <c r="I109" s="16" t="s">
        <v>380</v>
      </c>
      <c r="J109" s="16" t="s">
        <v>380</v>
      </c>
      <c r="K109" s="16" t="s">
        <v>11</v>
      </c>
      <c r="L109" s="16" t="s">
        <v>11</v>
      </c>
      <c r="M109" s="15" t="s">
        <v>18</v>
      </c>
      <c r="N109" s="15" t="s">
        <v>13</v>
      </c>
      <c r="O109" s="15" t="s">
        <v>13</v>
      </c>
      <c r="P109" s="15" t="s">
        <v>13</v>
      </c>
    </row>
    <row r="110" spans="1:16" ht="18">
      <c r="A110" s="15">
        <v>109</v>
      </c>
      <c r="B110" s="21" t="s">
        <v>169</v>
      </c>
      <c r="C110" s="21" t="s">
        <v>155</v>
      </c>
      <c r="D110" s="23" t="s">
        <v>56</v>
      </c>
      <c r="E110" s="21" t="s">
        <v>381</v>
      </c>
      <c r="F110" s="15" t="s">
        <v>190</v>
      </c>
      <c r="G110" s="15">
        <v>13</v>
      </c>
      <c r="H110" s="15">
        <v>10</v>
      </c>
      <c r="I110" s="16" t="s">
        <v>364</v>
      </c>
      <c r="J110" s="16" t="s">
        <v>364</v>
      </c>
      <c r="K110" s="16" t="s">
        <v>11</v>
      </c>
      <c r="L110" s="16" t="s">
        <v>11</v>
      </c>
      <c r="M110" s="18" t="s">
        <v>25</v>
      </c>
      <c r="N110" s="15" t="s">
        <v>13</v>
      </c>
      <c r="O110" s="15" t="s">
        <v>13</v>
      </c>
      <c r="P110" s="15" t="s">
        <v>13</v>
      </c>
    </row>
    <row r="111" spans="1:16" ht="36">
      <c r="A111" s="15">
        <v>110</v>
      </c>
      <c r="B111" s="21" t="s">
        <v>156</v>
      </c>
      <c r="C111" s="21" t="s">
        <v>156</v>
      </c>
      <c r="D111" s="21" t="s">
        <v>382</v>
      </c>
      <c r="E111" s="21" t="s">
        <v>383</v>
      </c>
      <c r="F111" s="15" t="s">
        <v>190</v>
      </c>
      <c r="G111" s="15">
        <v>12</v>
      </c>
      <c r="H111" s="15">
        <v>9</v>
      </c>
      <c r="I111" s="16" t="s">
        <v>384</v>
      </c>
      <c r="J111" s="16" t="s">
        <v>384</v>
      </c>
      <c r="K111" s="16" t="s">
        <v>11</v>
      </c>
      <c r="L111" s="16" t="s">
        <v>11</v>
      </c>
      <c r="M111" s="15" t="s">
        <v>38</v>
      </c>
      <c r="N111" s="15" t="s">
        <v>13</v>
      </c>
      <c r="O111" s="15" t="s">
        <v>13</v>
      </c>
      <c r="P111" s="15" t="s">
        <v>13</v>
      </c>
    </row>
    <row r="112" spans="1:16" ht="36">
      <c r="A112" s="15">
        <v>111</v>
      </c>
      <c r="B112" s="21" t="s">
        <v>156</v>
      </c>
      <c r="C112" s="21" t="s">
        <v>156</v>
      </c>
      <c r="D112" s="21" t="s">
        <v>385</v>
      </c>
      <c r="E112" s="21" t="s">
        <v>383</v>
      </c>
      <c r="F112" s="15" t="s">
        <v>190</v>
      </c>
      <c r="G112" s="15">
        <v>13</v>
      </c>
      <c r="H112" s="15">
        <v>9</v>
      </c>
      <c r="I112" s="16" t="s">
        <v>386</v>
      </c>
      <c r="J112" s="16" t="s">
        <v>386</v>
      </c>
      <c r="K112" s="16" t="s">
        <v>11</v>
      </c>
      <c r="L112" s="16" t="s">
        <v>11</v>
      </c>
      <c r="M112" s="15" t="s">
        <v>38</v>
      </c>
      <c r="N112" s="15" t="s">
        <v>13</v>
      </c>
      <c r="O112" s="15" t="s">
        <v>13</v>
      </c>
      <c r="P112" s="15" t="s">
        <v>13</v>
      </c>
    </row>
    <row r="113" spans="1:16" ht="18">
      <c r="A113" s="15">
        <v>112</v>
      </c>
      <c r="B113" s="21" t="s">
        <v>156</v>
      </c>
      <c r="C113" s="21" t="s">
        <v>156</v>
      </c>
      <c r="D113" s="23" t="s">
        <v>65</v>
      </c>
      <c r="E113" s="21" t="s">
        <v>387</v>
      </c>
      <c r="F113" s="15" t="s">
        <v>190</v>
      </c>
      <c r="G113" s="22">
        <v>5</v>
      </c>
      <c r="H113" s="15">
        <v>2</v>
      </c>
      <c r="I113" s="16">
        <v>999.99</v>
      </c>
      <c r="J113" s="18">
        <v>999.99</v>
      </c>
      <c r="K113" s="16" t="s">
        <v>11</v>
      </c>
      <c r="L113" s="16" t="s">
        <v>11</v>
      </c>
      <c r="M113" s="18" t="s">
        <v>17</v>
      </c>
      <c r="N113" s="15" t="s">
        <v>13</v>
      </c>
      <c r="O113" s="15" t="s">
        <v>13</v>
      </c>
      <c r="P113" s="15" t="s">
        <v>13</v>
      </c>
    </row>
    <row r="114" spans="1:16" ht="18">
      <c r="A114" s="15">
        <v>113</v>
      </c>
      <c r="B114" s="21" t="s">
        <v>156</v>
      </c>
      <c r="C114" s="21" t="s">
        <v>156</v>
      </c>
      <c r="D114" s="23" t="s">
        <v>388</v>
      </c>
      <c r="E114" s="21" t="s">
        <v>389</v>
      </c>
      <c r="F114" s="15" t="s">
        <v>190</v>
      </c>
      <c r="G114" s="15">
        <v>6</v>
      </c>
      <c r="H114" s="15">
        <v>2</v>
      </c>
      <c r="I114" s="16">
        <v>9999.99</v>
      </c>
      <c r="J114" s="16">
        <v>9999.99</v>
      </c>
      <c r="K114" s="16" t="s">
        <v>11</v>
      </c>
      <c r="L114" s="16" t="s">
        <v>11</v>
      </c>
      <c r="M114" s="18" t="s">
        <v>25</v>
      </c>
      <c r="N114" s="15" t="s">
        <v>13</v>
      </c>
      <c r="O114" s="15" t="s">
        <v>13</v>
      </c>
      <c r="P114" s="15" t="s">
        <v>13</v>
      </c>
    </row>
    <row r="115" spans="1:16" ht="18">
      <c r="A115" s="15">
        <v>114</v>
      </c>
      <c r="B115" s="21" t="s">
        <v>156</v>
      </c>
      <c r="C115" s="21" t="s">
        <v>156</v>
      </c>
      <c r="D115" s="23" t="s">
        <v>132</v>
      </c>
      <c r="E115" s="21" t="s">
        <v>389</v>
      </c>
      <c r="F115" s="15" t="s">
        <v>190</v>
      </c>
      <c r="G115" s="15">
        <v>7</v>
      </c>
      <c r="H115" s="15">
        <v>2</v>
      </c>
      <c r="I115" s="16" t="s">
        <v>390</v>
      </c>
      <c r="J115" s="16" t="s">
        <v>390</v>
      </c>
      <c r="K115" s="16" t="s">
        <v>11</v>
      </c>
      <c r="L115" s="16" t="s">
        <v>11</v>
      </c>
      <c r="M115" s="18" t="s">
        <v>25</v>
      </c>
      <c r="N115" s="15" t="s">
        <v>13</v>
      </c>
      <c r="O115" s="15" t="s">
        <v>13</v>
      </c>
      <c r="P115" s="15" t="s">
        <v>13</v>
      </c>
    </row>
    <row r="116" spans="1:16" ht="18">
      <c r="A116" s="15">
        <v>115</v>
      </c>
      <c r="B116" s="21" t="s">
        <v>156</v>
      </c>
      <c r="C116" s="21" t="s">
        <v>156</v>
      </c>
      <c r="D116" s="23" t="s">
        <v>144</v>
      </c>
      <c r="E116" s="21" t="s">
        <v>389</v>
      </c>
      <c r="F116" s="15" t="s">
        <v>190</v>
      </c>
      <c r="G116" s="15">
        <v>12</v>
      </c>
      <c r="H116" s="15">
        <v>6</v>
      </c>
      <c r="I116" s="16" t="s">
        <v>391</v>
      </c>
      <c r="J116" s="16" t="s">
        <v>391</v>
      </c>
      <c r="K116" s="16" t="s">
        <v>11</v>
      </c>
      <c r="L116" s="16" t="s">
        <v>11</v>
      </c>
      <c r="M116" s="18" t="s">
        <v>25</v>
      </c>
      <c r="N116" s="15" t="s">
        <v>13</v>
      </c>
      <c r="O116" s="15" t="s">
        <v>13</v>
      </c>
      <c r="P116" s="15" t="s">
        <v>13</v>
      </c>
    </row>
    <row r="117" spans="1:16" ht="36">
      <c r="A117" s="15">
        <v>116</v>
      </c>
      <c r="B117" s="21" t="s">
        <v>392</v>
      </c>
      <c r="C117" s="21" t="s">
        <v>393</v>
      </c>
      <c r="D117" s="21" t="s">
        <v>51</v>
      </c>
      <c r="E117" s="21" t="s">
        <v>394</v>
      </c>
      <c r="F117" s="15" t="s">
        <v>184</v>
      </c>
      <c r="G117" s="15">
        <v>1</v>
      </c>
      <c r="H117" s="15" t="s">
        <v>11</v>
      </c>
      <c r="I117" s="16" t="s">
        <v>395</v>
      </c>
      <c r="J117" s="16" t="s">
        <v>396</v>
      </c>
      <c r="K117" s="16" t="s">
        <v>11</v>
      </c>
      <c r="L117" s="16" t="s">
        <v>37</v>
      </c>
      <c r="M117" s="15" t="s">
        <v>153</v>
      </c>
      <c r="N117" s="15" t="s">
        <v>13</v>
      </c>
      <c r="O117" s="15" t="s">
        <v>13</v>
      </c>
      <c r="P117" s="15" t="s">
        <v>13</v>
      </c>
    </row>
    <row r="118" spans="1:16" ht="36">
      <c r="A118" s="15">
        <v>117</v>
      </c>
      <c r="B118" s="21" t="s">
        <v>392</v>
      </c>
      <c r="C118" s="21" t="s">
        <v>397</v>
      </c>
      <c r="D118" s="21" t="s">
        <v>398</v>
      </c>
      <c r="E118" s="21" t="s">
        <v>399</v>
      </c>
      <c r="F118" s="15" t="s">
        <v>184</v>
      </c>
      <c r="G118" s="15">
        <v>1</v>
      </c>
      <c r="H118" s="15" t="s">
        <v>11</v>
      </c>
      <c r="I118" s="16" t="s">
        <v>395</v>
      </c>
      <c r="J118" s="16" t="s">
        <v>396</v>
      </c>
      <c r="K118" s="16" t="s">
        <v>11</v>
      </c>
      <c r="L118" s="16" t="s">
        <v>400</v>
      </c>
      <c r="M118" s="15" t="s">
        <v>26</v>
      </c>
      <c r="N118" s="15" t="s">
        <v>13</v>
      </c>
      <c r="O118" s="15" t="s">
        <v>13</v>
      </c>
      <c r="P118" s="15" t="s">
        <v>13</v>
      </c>
    </row>
    <row r="119" spans="1:16" ht="18">
      <c r="A119" s="15">
        <v>118</v>
      </c>
      <c r="B119" s="21" t="s">
        <v>392</v>
      </c>
      <c r="C119" s="21" t="s">
        <v>392</v>
      </c>
      <c r="D119" s="21" t="s">
        <v>134</v>
      </c>
      <c r="E119" s="21" t="s">
        <v>401</v>
      </c>
      <c r="F119" s="15" t="s">
        <v>184</v>
      </c>
      <c r="G119" s="15">
        <v>1</v>
      </c>
      <c r="H119" s="15" t="s">
        <v>11</v>
      </c>
      <c r="I119" s="16" t="s">
        <v>395</v>
      </c>
      <c r="J119" s="16" t="s">
        <v>13</v>
      </c>
      <c r="K119" s="16" t="s">
        <v>11</v>
      </c>
      <c r="L119" s="16" t="s">
        <v>11</v>
      </c>
      <c r="M119" s="15" t="s">
        <v>38</v>
      </c>
      <c r="N119" s="15" t="s">
        <v>13</v>
      </c>
      <c r="O119" s="15" t="s">
        <v>13</v>
      </c>
      <c r="P119" s="15" t="s">
        <v>13</v>
      </c>
    </row>
    <row r="120" spans="1:16" ht="18">
      <c r="A120" s="15">
        <v>119</v>
      </c>
      <c r="B120" s="21" t="s">
        <v>392</v>
      </c>
      <c r="C120" s="21" t="s">
        <v>392</v>
      </c>
      <c r="D120" s="21" t="s">
        <v>124</v>
      </c>
      <c r="E120" s="21" t="s">
        <v>401</v>
      </c>
      <c r="F120" s="15" t="s">
        <v>184</v>
      </c>
      <c r="G120" s="15">
        <v>2</v>
      </c>
      <c r="H120" s="15" t="s">
        <v>11</v>
      </c>
      <c r="I120" s="16" t="s">
        <v>340</v>
      </c>
      <c r="J120" s="16" t="s">
        <v>13</v>
      </c>
      <c r="K120" s="16" t="s">
        <v>11</v>
      </c>
      <c r="L120" s="16" t="s">
        <v>11</v>
      </c>
      <c r="M120" s="15" t="s">
        <v>18</v>
      </c>
      <c r="N120" s="15" t="s">
        <v>13</v>
      </c>
      <c r="O120" s="15" t="s">
        <v>13</v>
      </c>
      <c r="P120" s="15" t="s">
        <v>13</v>
      </c>
    </row>
    <row r="121" spans="1:16" ht="18">
      <c r="A121" s="15">
        <v>120</v>
      </c>
      <c r="B121" s="21" t="s">
        <v>392</v>
      </c>
      <c r="C121" s="21" t="s">
        <v>392</v>
      </c>
      <c r="D121" s="21" t="s">
        <v>100</v>
      </c>
      <c r="E121" s="21" t="s">
        <v>401</v>
      </c>
      <c r="F121" s="15" t="s">
        <v>184</v>
      </c>
      <c r="G121" s="15">
        <v>3</v>
      </c>
      <c r="H121" s="15" t="s">
        <v>11</v>
      </c>
      <c r="I121" s="16" t="s">
        <v>402</v>
      </c>
      <c r="J121" s="16" t="s">
        <v>13</v>
      </c>
      <c r="K121" s="16" t="s">
        <v>11</v>
      </c>
      <c r="L121" s="16" t="s">
        <v>11</v>
      </c>
      <c r="M121" s="15" t="s">
        <v>18</v>
      </c>
      <c r="N121" s="15" t="s">
        <v>13</v>
      </c>
      <c r="O121" s="15" t="s">
        <v>13</v>
      </c>
      <c r="P121" s="15" t="s">
        <v>13</v>
      </c>
    </row>
    <row r="122" spans="1:16" ht="18">
      <c r="A122" s="15">
        <v>121</v>
      </c>
      <c r="B122" s="21" t="s">
        <v>392</v>
      </c>
      <c r="C122" s="21" t="s">
        <v>392</v>
      </c>
      <c r="D122" s="23" t="s">
        <v>403</v>
      </c>
      <c r="E122" s="21" t="s">
        <v>404</v>
      </c>
      <c r="F122" s="15" t="s">
        <v>184</v>
      </c>
      <c r="G122" s="15">
        <v>4</v>
      </c>
      <c r="H122" s="15" t="s">
        <v>11</v>
      </c>
      <c r="I122" s="16" t="s">
        <v>405</v>
      </c>
      <c r="J122" s="16" t="s">
        <v>13</v>
      </c>
      <c r="K122" s="16" t="s">
        <v>11</v>
      </c>
      <c r="L122" s="16" t="s">
        <v>11</v>
      </c>
      <c r="M122" s="18" t="s">
        <v>25</v>
      </c>
      <c r="N122" s="15" t="s">
        <v>13</v>
      </c>
      <c r="O122" s="15" t="s">
        <v>13</v>
      </c>
      <c r="P122" s="15" t="s">
        <v>13</v>
      </c>
    </row>
    <row r="123" spans="1:16" ht="18">
      <c r="A123" s="15">
        <v>122</v>
      </c>
      <c r="B123" s="21" t="s">
        <v>392</v>
      </c>
      <c r="C123" s="21" t="s">
        <v>392</v>
      </c>
      <c r="D123" s="21" t="s">
        <v>150</v>
      </c>
      <c r="E123" s="21" t="s">
        <v>401</v>
      </c>
      <c r="F123" s="15" t="s">
        <v>184</v>
      </c>
      <c r="G123" s="15">
        <v>5</v>
      </c>
      <c r="H123" s="15" t="s">
        <v>11</v>
      </c>
      <c r="I123" s="16" t="s">
        <v>329</v>
      </c>
      <c r="J123" s="16" t="s">
        <v>13</v>
      </c>
      <c r="K123" s="16" t="s">
        <v>11</v>
      </c>
      <c r="L123" s="16" t="s">
        <v>11</v>
      </c>
      <c r="M123" s="15" t="s">
        <v>18</v>
      </c>
      <c r="N123" s="15" t="s">
        <v>13</v>
      </c>
      <c r="O123" s="15" t="s">
        <v>13</v>
      </c>
      <c r="P123" s="15" t="s">
        <v>13</v>
      </c>
    </row>
    <row r="124" spans="1:16" ht="18">
      <c r="A124" s="15">
        <v>123</v>
      </c>
      <c r="B124" s="21" t="s">
        <v>392</v>
      </c>
      <c r="C124" s="21" t="s">
        <v>392</v>
      </c>
      <c r="D124" s="21" t="s">
        <v>131</v>
      </c>
      <c r="E124" s="21" t="s">
        <v>401</v>
      </c>
      <c r="F124" s="15" t="s">
        <v>184</v>
      </c>
      <c r="G124" s="15">
        <v>7</v>
      </c>
      <c r="H124" s="15" t="s">
        <v>11</v>
      </c>
      <c r="I124" s="16" t="s">
        <v>406</v>
      </c>
      <c r="J124" s="16" t="s">
        <v>13</v>
      </c>
      <c r="K124" s="16" t="s">
        <v>11</v>
      </c>
      <c r="L124" s="16" t="s">
        <v>11</v>
      </c>
      <c r="M124" s="15" t="s">
        <v>18</v>
      </c>
      <c r="N124" s="15" t="s">
        <v>13</v>
      </c>
      <c r="O124" s="15" t="s">
        <v>13</v>
      </c>
      <c r="P124" s="15" t="s">
        <v>13</v>
      </c>
    </row>
    <row r="125" spans="1:16" ht="18">
      <c r="A125" s="15">
        <v>124</v>
      </c>
      <c r="B125" s="21" t="s">
        <v>392</v>
      </c>
      <c r="C125" s="21" t="s">
        <v>392</v>
      </c>
      <c r="D125" s="23" t="s">
        <v>151</v>
      </c>
      <c r="E125" s="21" t="s">
        <v>404</v>
      </c>
      <c r="F125" s="15" t="s">
        <v>184</v>
      </c>
      <c r="G125" s="15">
        <v>8</v>
      </c>
      <c r="H125" s="15" t="s">
        <v>11</v>
      </c>
      <c r="I125" s="16" t="s">
        <v>271</v>
      </c>
      <c r="J125" s="16" t="s">
        <v>13</v>
      </c>
      <c r="K125" s="16" t="s">
        <v>11</v>
      </c>
      <c r="L125" s="16" t="s">
        <v>11</v>
      </c>
      <c r="M125" s="18" t="s">
        <v>25</v>
      </c>
      <c r="N125" s="15" t="s">
        <v>13</v>
      </c>
      <c r="O125" s="15" t="s">
        <v>13</v>
      </c>
      <c r="P125" s="15" t="s">
        <v>13</v>
      </c>
    </row>
    <row r="126" spans="1:16" ht="18">
      <c r="A126" s="15">
        <v>125</v>
      </c>
      <c r="B126" s="21" t="s">
        <v>392</v>
      </c>
      <c r="C126" s="21" t="s">
        <v>392</v>
      </c>
      <c r="D126" s="21" t="s">
        <v>135</v>
      </c>
      <c r="E126" s="21" t="s">
        <v>401</v>
      </c>
      <c r="F126" s="15" t="s">
        <v>184</v>
      </c>
      <c r="G126" s="15">
        <v>10</v>
      </c>
      <c r="H126" s="15" t="s">
        <v>11</v>
      </c>
      <c r="I126" s="16" t="s">
        <v>273</v>
      </c>
      <c r="J126" s="16" t="s">
        <v>13</v>
      </c>
      <c r="K126" s="16" t="s">
        <v>11</v>
      </c>
      <c r="L126" s="16" t="s">
        <v>11</v>
      </c>
      <c r="M126" s="15" t="s">
        <v>18</v>
      </c>
      <c r="N126" s="15" t="s">
        <v>13</v>
      </c>
      <c r="O126" s="15" t="s">
        <v>13</v>
      </c>
      <c r="P126" s="15" t="s">
        <v>13</v>
      </c>
    </row>
    <row r="127" spans="1:16" ht="18">
      <c r="A127" s="15">
        <v>126</v>
      </c>
      <c r="B127" s="21" t="s">
        <v>392</v>
      </c>
      <c r="C127" s="21" t="s">
        <v>392</v>
      </c>
      <c r="D127" s="21" t="s">
        <v>407</v>
      </c>
      <c r="E127" s="21" t="s">
        <v>401</v>
      </c>
      <c r="F127" s="15" t="s">
        <v>184</v>
      </c>
      <c r="G127" s="15">
        <v>12</v>
      </c>
      <c r="H127" s="15" t="s">
        <v>11</v>
      </c>
      <c r="I127" s="16" t="s">
        <v>336</v>
      </c>
      <c r="J127" s="16" t="s">
        <v>13</v>
      </c>
      <c r="K127" s="16" t="s">
        <v>11</v>
      </c>
      <c r="L127" s="16" t="s">
        <v>11</v>
      </c>
      <c r="M127" s="15" t="s">
        <v>18</v>
      </c>
      <c r="N127" s="15" t="s">
        <v>13</v>
      </c>
      <c r="O127" s="15" t="s">
        <v>13</v>
      </c>
      <c r="P127" s="15" t="s">
        <v>13</v>
      </c>
    </row>
    <row r="128" spans="1:16" ht="36">
      <c r="A128" s="26" t="s">
        <v>13</v>
      </c>
      <c r="B128" s="27" t="s">
        <v>1</v>
      </c>
      <c r="C128" s="27" t="s">
        <v>1</v>
      </c>
      <c r="D128" s="28" t="s">
        <v>152</v>
      </c>
      <c r="E128" s="27" t="s">
        <v>183</v>
      </c>
      <c r="F128" s="26" t="s">
        <v>189</v>
      </c>
      <c r="G128" s="26">
        <v>9</v>
      </c>
      <c r="H128" s="26" t="s">
        <v>11</v>
      </c>
      <c r="I128" s="29" t="s">
        <v>185</v>
      </c>
      <c r="J128" s="29" t="s">
        <v>13</v>
      </c>
      <c r="K128" s="29" t="s">
        <v>11</v>
      </c>
      <c r="L128" s="29" t="s">
        <v>11</v>
      </c>
      <c r="M128" s="30" t="s">
        <v>219</v>
      </c>
      <c r="N128" s="15" t="s">
        <v>13</v>
      </c>
      <c r="O128" s="15" t="s">
        <v>13</v>
      </c>
      <c r="P128" s="15" t="s">
        <v>13</v>
      </c>
    </row>
    <row r="129" spans="1:16" ht="36">
      <c r="A129" s="26" t="s">
        <v>13</v>
      </c>
      <c r="B129" s="27" t="s">
        <v>1</v>
      </c>
      <c r="C129" s="27" t="s">
        <v>1</v>
      </c>
      <c r="D129" s="28" t="s">
        <v>118</v>
      </c>
      <c r="E129" s="27" t="s">
        <v>183</v>
      </c>
      <c r="F129" s="26" t="s">
        <v>189</v>
      </c>
      <c r="G129" s="26">
        <v>13</v>
      </c>
      <c r="H129" s="26" t="s">
        <v>11</v>
      </c>
      <c r="I129" s="29" t="s">
        <v>187</v>
      </c>
      <c r="J129" s="29" t="s">
        <v>13</v>
      </c>
      <c r="K129" s="29" t="s">
        <v>11</v>
      </c>
      <c r="L129" s="29" t="s">
        <v>11</v>
      </c>
      <c r="M129" s="30" t="s">
        <v>219</v>
      </c>
      <c r="N129" s="15" t="s">
        <v>13</v>
      </c>
      <c r="O129" s="15" t="s">
        <v>13</v>
      </c>
      <c r="P129" s="15" t="s">
        <v>13</v>
      </c>
    </row>
    <row r="130" spans="1:16" ht="36">
      <c r="A130" s="26" t="s">
        <v>13</v>
      </c>
      <c r="B130" s="27" t="s">
        <v>1</v>
      </c>
      <c r="C130" s="27" t="s">
        <v>1</v>
      </c>
      <c r="D130" s="28" t="s">
        <v>146</v>
      </c>
      <c r="E130" s="27" t="s">
        <v>183</v>
      </c>
      <c r="F130" s="26" t="s">
        <v>189</v>
      </c>
      <c r="G130" s="26">
        <v>24</v>
      </c>
      <c r="H130" s="26" t="s">
        <v>11</v>
      </c>
      <c r="I130" s="29" t="s">
        <v>188</v>
      </c>
      <c r="J130" s="29" t="s">
        <v>13</v>
      </c>
      <c r="K130" s="29" t="s">
        <v>11</v>
      </c>
      <c r="L130" s="29" t="s">
        <v>11</v>
      </c>
      <c r="M130" s="30" t="s">
        <v>219</v>
      </c>
      <c r="N130" s="15" t="s">
        <v>13</v>
      </c>
      <c r="O130" s="15" t="s">
        <v>13</v>
      </c>
      <c r="P130" s="15" t="s">
        <v>13</v>
      </c>
    </row>
  </sheetData>
  <sortState xmlns:xlrd2="http://schemas.microsoft.com/office/spreadsheetml/2017/richdata2" ref="A2:M127">
    <sortCondition ref="B3:B127"/>
    <sortCondition ref="C3:C127"/>
    <sortCondition ref="D3:D127"/>
  </sortState>
  <phoneticPr fontId="2" type="noConversion"/>
  <conditionalFormatting sqref="G2:G41">
    <cfRule type="expression" dxfId="5" priority="5">
      <formula>IF(VALUE(MID($D2, LEN($C2)+2, LEN($D2) - LEN($C2) - 1)) &lt;&gt; VALUE($G2), TRUE, FALSE)</formula>
    </cfRule>
  </conditionalFormatting>
  <conditionalFormatting sqref="G43 G46 G48 G50:G54 G56 G58:G63 G65:G94 G96:G112">
    <cfRule type="expression" dxfId="4" priority="9">
      <formula>IF(VALUE(MID($D43, LEN($C43)+2, LEN($D43) - LEN($C43) - 1)) &lt;&gt; VALUE($G43), TRUE, FALSE)</formula>
    </cfRule>
  </conditionalFormatting>
  <conditionalFormatting sqref="G128:G130">
    <cfRule type="expression" dxfId="3" priority="7">
      <formula>IF(VALUE(MID($D128, LEN($C128)+2, LEN($D128) - LEN($C128) - 1)) &lt;&gt; VALUE($G128), TRUE, FALSE)</formula>
    </cfRule>
  </conditionalFormatting>
  <conditionalFormatting sqref="H2:H41">
    <cfRule type="expression" dxfId="2" priority="4">
      <formula>IF(AND(IFERROR(FIND(",",$D2),0)&gt;0,VALUE(RIGHT($D2, LEN($D2) - IFERROR(FIND(",",$D2),0))) &lt;&gt; VALUE($H2)),TRUE,FALSE)</formula>
    </cfRule>
  </conditionalFormatting>
  <conditionalFormatting sqref="H43 H46 H48 H50:H54 H56 H58:H63 H65:H94 H96:H112">
    <cfRule type="expression" dxfId="1" priority="8">
      <formula>IF(AND(IFERROR(FIND(",",$D43),0)&gt;0,VALUE(RIGHT($D43, LEN($D43) - IFERROR(FIND(",",$D43),0))) &lt;&gt; VALUE($H43)),TRUE,FALSE)</formula>
    </cfRule>
  </conditionalFormatting>
  <conditionalFormatting sqref="H128:H130">
    <cfRule type="expression" dxfId="0" priority="6">
      <formula>IF(AND(IFERROR(FIND(",",$D128),0)&gt;0,VALUE(RIGHT($D128, LEN($D128) - IFERROR(FIND(",",$D128),0))) &lt;&gt; VALUE($H128)),TRUE,FALSE)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공통표준도메인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대원 신</cp:lastModifiedBy>
  <dcterms:created xsi:type="dcterms:W3CDTF">2022-04-01T06:25:24Z</dcterms:created>
  <dcterms:modified xsi:type="dcterms:W3CDTF">2026-06-24T08:02:09Z</dcterms:modified>
</cp:coreProperties>
</file>