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table+xml" PartName="/xl/tables/table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bookViews>
  <sheets>
    <sheet name="Instructions" sheetId="1" state="visible" r:id="rId1"/>
    <sheet name="Sample Information" sheetId="2" state="visible" r:id="rId2"/>
  </sheets>
  <definedNames/>
  <calcPr calcId="124519" fullCalcOnLoad="1"/>
</workbook>
</file>

<file path=xl/sharedStrings.xml><?xml version="1.0" encoding="utf-8"?>
<sst xmlns="http://schemas.openxmlformats.org/spreadsheetml/2006/main" uniqueCount="85">
  <si>
    <t>Sequencing Manifest</t>
  </si>
  <si>
    <t>Instructions for Submitting Samples for Sequencing:</t>
  </si>
  <si>
    <t>1-Please submit an aliquot of your samples for QC (Refer to Table below).</t>
  </si>
  <si>
    <t xml:space="preserve">2-Please do not dilute sample, regardless of the concentration. </t>
  </si>
  <si>
    <t>3-We need a MINIMUM concentration of 10nM for your library.</t>
  </si>
  <si>
    <t>4-Pool your libraries accordingly (Refer to Table below).</t>
  </si>
  <si>
    <t>5-Please submit samples in 1.5 mL eppies.</t>
  </si>
  <si>
    <t>6-Please CODE your samples on the lid of the eppie.  Complicated naming schemes increase the chance that a mistake will be made.  Please code them with your initials followed by 01, etc). The side of the eppie should always have your name, the actual name of your sample and the date.</t>
  </si>
  <si>
    <t>7-Please fill out all relevant information in the second sheet of this workbook.</t>
  </si>
  <si>
    <t>8-Sample NAME cannot contain any of the following characters:  /, -, *, ^%$#@!  Sample Names can only have letters, numbers and underscore.</t>
  </si>
  <si>
    <t>9-In the INDEX colum please type in the actual index sequence and NOT the index number.</t>
  </si>
  <si>
    <t xml:space="preserve">10-Electronic versions of completed manifests should be saved in the following format:  YYYY_MM_DD_PI_Sequencing_Manifest </t>
  </si>
  <si>
    <t>11-Manifest must be submitted to igmsamplesubmission@ucsd.edu and Dr. Kristen Jepsen, kjepsen@ucsd.edu</t>
  </si>
  <si>
    <t>12-Once approved, coordinate with igmsamplesubmission@ucsd.edu to drop off samples during SAMPLE DROP OFF HOURS.</t>
  </si>
  <si>
    <t xml:space="preserve"> </t>
  </si>
  <si>
    <t>Column1</t>
  </si>
  <si>
    <t>Minimum volume</t>
  </si>
  <si>
    <t>QC</t>
  </si>
  <si>
    <t>6 uL</t>
  </si>
  <si>
    <t>Pooled library</t>
  </si>
  <si>
    <t>20 uL</t>
  </si>
  <si>
    <t>Please note nanodrop is usually an overestimation.  Please do not dilute!!!!!</t>
  </si>
  <si>
    <t>Date of Sample Submission</t>
  </si>
  <si>
    <t>8/10/2017</t>
  </si>
  <si>
    <t>FOR INTERNAL USE ONLY</t>
  </si>
  <si>
    <t>Institute/Company Name</t>
  </si>
  <si>
    <t>UCSD</t>
  </si>
  <si>
    <t>Library QC:</t>
  </si>
  <si>
    <t>Date:</t>
  </si>
  <si>
    <t>PI Name</t>
  </si>
  <si>
    <t>Gene yeo</t>
  </si>
  <si>
    <t>Qubit:</t>
  </si>
  <si>
    <t>PI Email</t>
  </si>
  <si>
    <t>geneyeo@ucsd.edu</t>
  </si>
  <si>
    <t>☐Bioanalyzer; ☐TS:</t>
  </si>
  <si>
    <t>Member of MCC</t>
  </si>
  <si>
    <t>qPCR:</t>
  </si>
  <si>
    <t>Member of DRC</t>
  </si>
  <si>
    <t>Contact Name</t>
  </si>
  <si>
    <t>iachaim</t>
  </si>
  <si>
    <t>Sequencing Information:</t>
  </si>
  <si>
    <t>Contact Email</t>
  </si>
  <si>
    <t>iachaim@ucsd.edu</t>
  </si>
  <si>
    <t>pM loaded:</t>
  </si>
  <si>
    <t>Contact Phone Number</t>
  </si>
  <si>
    <t>Sequencing Run Name:</t>
  </si>
  <si>
    <t>Index number or PO</t>
  </si>
  <si>
    <t>VA grant</t>
  </si>
  <si>
    <t>Lane(s):</t>
  </si>
  <si>
    <t>Sequencing Platform</t>
  </si>
  <si>
    <t>Type of Run</t>
  </si>
  <si>
    <t>PE</t>
  </si>
  <si>
    <t>Number of cycles</t>
  </si>
  <si>
    <t xml:space="preserve">Run Bioanalyzer/Tape Station </t>
  </si>
  <si>
    <t>Perform qPCR</t>
  </si>
  <si>
    <t>PhiX Spike In Requested?</t>
  </si>
  <si>
    <t>Percentage of PhiX if applicable</t>
  </si>
  <si>
    <t>Indexing System</t>
  </si>
  <si>
    <t>Total number of lanes</t>
  </si>
  <si>
    <t>Total number of samples</t>
  </si>
  <si>
    <t>Sample Name</t>
  </si>
  <si>
    <t>Sample Code</t>
  </si>
  <si>
    <t>Library Size (bp)</t>
  </si>
  <si>
    <t>Library Prep Method</t>
  </si>
  <si>
    <t>Index 1 (Name)</t>
  </si>
  <si>
    <t>Index 1 (Sequence)</t>
  </si>
  <si>
    <t>Index 2 (Name)</t>
  </si>
  <si>
    <t>Index 2 (Sequence)</t>
  </si>
  <si>
    <t>Conc. (nM)</t>
  </si>
  <si>
    <t>Volume (ml)</t>
  </si>
  <si>
    <t>Quantification Method</t>
  </si>
  <si>
    <t>WT1</t>
  </si>
  <si>
    <t>CHAIM1</t>
  </si>
  <si>
    <t>10X chromium V2</t>
  </si>
  <si>
    <t>N701</t>
  </si>
  <si>
    <t>TAAGGCGA</t>
  </si>
  <si>
    <t>S502</t>
  </si>
  <si>
    <t>CTCTCTAT</t>
  </si>
  <si>
    <t>Qubit</t>
  </si>
  <si>
    <t>WT2</t>
  </si>
  <si>
    <t>CHAIM2</t>
  </si>
  <si>
    <t>MECP1</t>
  </si>
  <si>
    <t>CHAIM3</t>
  </si>
  <si>
    <t>MECP2</t>
  </si>
  <si>
    <t>CHAIM4</t>
  </si>
</sst>
</file>

<file path=xl/styles.xml><?xml version="1.0" encoding="utf-8"?>
<styleSheet xmlns="http://schemas.openxmlformats.org/spreadsheetml/2006/main">
  <numFmts count="0"/>
  <fonts count="28">
    <font>
      <name val="Arial"/>
      <family val="2"/>
      <color theme="1"/>
      <sz val="10"/>
    </font>
    <font>
      <name val="Arial"/>
      <family val="2"/>
      <color indexed="12"/>
      <sz val="10"/>
      <u val="single"/>
    </font>
    <font>
      <name val="Arial"/>
      <family val="2"/>
      <color indexed="8"/>
      <sz val="8"/>
    </font>
    <font>
      <name val="Calibri"/>
      <family val="2"/>
      <sz val="8"/>
    </font>
    <font>
      <name val="Calibri"/>
      <family val="2"/>
      <color indexed="8"/>
      <sz val="8"/>
    </font>
    <font>
      <name val="Verdana"/>
      <sz val="8"/>
    </font>
    <font>
      <name val="Arial"/>
      <b val="1"/>
      <color indexed="8"/>
      <sz val="12"/>
    </font>
    <font>
      <name val="Arial"/>
      <b val="1"/>
      <i val="1"/>
      <color indexed="8"/>
      <sz val="12"/>
      <u val="single"/>
    </font>
    <font>
      <name val="Arial"/>
      <color indexed="8"/>
      <sz val="12"/>
    </font>
    <font>
      <name val="Arial"/>
      <i val="1"/>
      <color indexed="8"/>
      <sz val="12"/>
    </font>
    <font>
      <name val="Arial"/>
      <family val="2"/>
      <b val="1"/>
      <color indexed="8"/>
      <sz val="10"/>
    </font>
    <font>
      <name val="Calibri"/>
      <family val="2"/>
      <color indexed="8"/>
      <sz val="12"/>
    </font>
    <font>
      <name val="Arial"/>
      <family val="2"/>
      <sz val="8"/>
    </font>
    <font>
      <name val="Calibri"/>
      <family val="2"/>
      <b val="1"/>
      <color indexed="8"/>
      <sz val="10"/>
    </font>
    <font>
      <name val="Symbol"/>
      <b val="1"/>
      <color indexed="8"/>
      <sz val="10"/>
    </font>
    <font>
      <name val="ＭＳ ゴシック"/>
      <charset val="128"/>
      <family val="2"/>
      <color indexed="8"/>
      <sz val="10"/>
    </font>
    <font>
      <name val="Arial"/>
      <b val="1"/>
      <i val="1"/>
      <color theme="1"/>
      <sz val="12"/>
      <u val="single"/>
    </font>
    <font>
      <name val="Arial"/>
      <family val="2"/>
      <i val="1"/>
      <color theme="1"/>
      <sz val="10"/>
    </font>
    <font>
      <name val="Arial"/>
      <color theme="0"/>
      <sz val="12"/>
    </font>
    <font>
      <name val="Arial"/>
      <color theme="1"/>
      <sz val="12"/>
    </font>
    <font>
      <name val="Arial"/>
      <b val="1"/>
      <color rgb="FF000000"/>
      <sz val="12"/>
    </font>
    <font>
      <name val="Calibri"/>
      <family val="2"/>
      <color theme="1"/>
      <sz val="12"/>
      <scheme val="minor"/>
    </font>
    <font>
      <name val="Arial"/>
      <i val="1"/>
      <color theme="1"/>
      <sz val="12"/>
    </font>
    <font>
      <name val="Arial"/>
      <color rgb="FF000000"/>
      <sz val="12"/>
    </font>
    <font>
      <name val="Arial"/>
      <b val="1"/>
      <i val="1"/>
      <color theme="1"/>
      <sz val="16"/>
      <u val="single"/>
    </font>
    <font>
      <name val="Calibri"/>
      <family val="2"/>
      <b val="1"/>
      <color theme="0"/>
      <sz val="12"/>
      <scheme val="minor"/>
    </font>
    <font>
      <name val="Arial"/>
      <b val="1"/>
      <i val="1"/>
      <color theme="1"/>
      <sz val="14"/>
      <u val="single"/>
    </font>
    <font>
      <name val="Arial"/>
      <sz val="10"/>
    </font>
  </fonts>
  <fills count="6">
    <fill>
      <patternFill/>
    </fill>
    <fill>
      <patternFill patternType="gray125"/>
    </fill>
    <fill>
      <patternFill patternType="solid">
        <fgColor theme="4" tint="0.7999816888943144"/>
        <bgColor indexed="64"/>
      </patternFill>
    </fill>
    <fill>
      <patternFill patternType="solid">
        <fgColor rgb="FFFFE658"/>
        <bgColor indexed="64"/>
      </patternFill>
    </fill>
    <fill>
      <patternFill patternType="solid">
        <fgColor rgb="FFFFE658"/>
        <bgColor rgb="FF000000"/>
      </patternFill>
    </fill>
    <fill>
      <patternFill patternType="solid">
        <fgColor theme="4" tint="0.3999755851924192"/>
        <bgColor indexed="64"/>
      </patternFill>
    </fill>
  </fills>
  <borders count="49">
    <border>
      <left/>
      <right/>
      <top/>
      <bottom/>
      <diagonal/>
    </border>
    <border>
      <left style="medium">
        <color auto="1"/>
      </left>
      <right style="thin">
        <color auto="1"/>
      </right>
      <top style="medium">
        <color auto="1"/>
      </top>
      <bottom/>
      <diagonal/>
    </border>
    <border>
      <left style="medium">
        <color auto="1"/>
      </left>
      <right style="thin">
        <color auto="1"/>
      </right>
      <top style="dotted">
        <color auto="1"/>
      </top>
      <bottom style="dotted">
        <color auto="1"/>
      </bottom>
      <diagonal/>
    </border>
    <border>
      <left style="medium">
        <color auto="1"/>
      </left>
      <right style="thin">
        <color auto="1"/>
      </right>
      <top/>
      <bottom/>
      <diagonal/>
    </border>
    <border>
      <left style="medium">
        <color auto="1"/>
      </left>
      <right style="thin">
        <color auto="1"/>
      </right>
      <top style="dotted">
        <color auto="1"/>
      </top>
      <bottom/>
      <diagonal/>
    </border>
    <border>
      <left style="medium">
        <color auto="1"/>
      </left>
      <right style="thin">
        <color auto="1"/>
      </right>
      <top style="dotted">
        <color auto="1"/>
      </top>
      <bottom style="medium">
        <color auto="1"/>
      </bottom>
      <diagonal/>
    </border>
    <border>
      <left/>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right/>
      <top style="medium">
        <color auto="1"/>
      </top>
      <bottom style="double">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thin">
        <color auto="1"/>
      </right>
      <top/>
      <bottom style="thin">
        <color auto="1"/>
      </bottom>
      <diagonal/>
    </border>
    <border>
      <left/>
      <right/>
      <top style="medium">
        <color auto="1"/>
      </top>
      <bottom style="dotted">
        <color auto="1"/>
      </bottom>
      <diagonal/>
    </border>
    <border>
      <left/>
      <right style="medium">
        <color auto="1"/>
      </right>
      <top style="medium">
        <color auto="1"/>
      </top>
      <bottom style="dotted">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dotted">
        <color auto="1"/>
      </left>
      <right/>
      <top style="dotted">
        <color auto="1"/>
      </top>
      <bottom style="dotted">
        <color auto="1"/>
      </bottom>
      <diagonal/>
    </border>
  </borders>
  <cellStyleXfs count="2">
    <xf borderId="0" fillId="0" fontId="0" numFmtId="0"/>
    <xf borderId="0" fillId="0" fontId="1" numFmtId="0"/>
  </cellStyleXfs>
  <cellXfs count="111">
    <xf borderId="0" fillId="0" fontId="0" numFmtId="0" pivotButton="0" quotePrefix="0" xfId="0"/>
    <xf applyAlignment="1" borderId="0" fillId="0" fontId="0" numFmtId="0" pivotButton="0" quotePrefix="0" xfId="0">
      <alignment horizontal="center"/>
    </xf>
    <xf borderId="0" fillId="0" fontId="2" numFmtId="0" pivotButton="0" quotePrefix="0" xfId="0"/>
    <xf borderId="0" fillId="0" fontId="0" numFmtId="0" pivotButton="0" quotePrefix="0" xfId="0"/>
    <xf applyAlignment="1" borderId="0" fillId="0" fontId="2" numFmtId="0" pivotButton="0" quotePrefix="0" xfId="0">
      <alignment horizontal="center"/>
    </xf>
    <xf applyAlignment="1" borderId="0" fillId="0" fontId="4" numFmtId="0" pivotButton="0" quotePrefix="0" xfId="0">
      <alignment horizontal="center"/>
    </xf>
    <xf applyAlignment="1" borderId="0" fillId="0" fontId="3" numFmtId="1" pivotButton="0" quotePrefix="0" xfId="0">
      <alignment horizontal="center"/>
    </xf>
    <xf applyAlignment="1" borderId="0" fillId="0" fontId="3" numFmtId="0" pivotButton="0" quotePrefix="0" xfId="0">
      <alignment horizontal="center" vertical="center"/>
    </xf>
    <xf applyAlignment="1" borderId="0" fillId="0" fontId="4" numFmtId="1" pivotButton="0" quotePrefix="0" xfId="0">
      <alignment horizontal="center"/>
    </xf>
    <xf borderId="0" fillId="0" fontId="2" numFmtId="0" pivotButton="0" quotePrefix="0" xfId="0"/>
    <xf applyAlignment="1" borderId="0" fillId="0" fontId="0" numFmtId="0" pivotButton="0" quotePrefix="0" xfId="0">
      <alignment horizontal="center"/>
    </xf>
    <xf applyAlignment="1" borderId="0" fillId="0" fontId="4" numFmtId="0" pivotButton="0" quotePrefix="0" xfId="0">
      <alignment horizontal="center" textRotation="90"/>
    </xf>
    <xf applyAlignment="1" borderId="0" fillId="0" fontId="0" numFmtId="0" pivotButton="0" quotePrefix="0" xfId="0">
      <alignment horizontal="center"/>
    </xf>
    <xf applyAlignment="1" borderId="0" fillId="0" fontId="16" numFmtId="0" pivotButton="0" quotePrefix="0" xfId="0">
      <alignment horizontal="center" vertical="center"/>
    </xf>
    <xf applyAlignment="1" borderId="0" fillId="0" fontId="0" numFmtId="0" pivotButton="0" quotePrefix="0" xfId="0">
      <alignment wrapText="1"/>
    </xf>
    <xf borderId="0" fillId="0" fontId="17" numFmtId="0" pivotButton="0" quotePrefix="0" xfId="0"/>
    <xf applyAlignment="1" borderId="0" fillId="0" fontId="18" numFmtId="0" pivotButton="0" quotePrefix="0" xfId="0">
      <alignment horizontal="center"/>
    </xf>
    <xf applyAlignment="1" borderId="0" fillId="0" fontId="19" numFmtId="0" pivotButton="0" quotePrefix="0" xfId="0">
      <alignment horizontal="center"/>
    </xf>
    <xf borderId="0" fillId="0" fontId="19" numFmtId="0" pivotButton="0" quotePrefix="0" xfId="0"/>
    <xf applyAlignment="1" borderId="0" fillId="0" fontId="0" numFmtId="0" pivotButton="0" quotePrefix="0" xfId="0">
      <alignment horizontal="right" vertical="top"/>
    </xf>
    <xf applyAlignment="1" borderId="1" fillId="0" fontId="6" numFmtId="0" pivotButton="0" quotePrefix="0" xfId="0">
      <alignment horizontal="left"/>
    </xf>
    <xf applyAlignment="1" borderId="2" fillId="0" fontId="6" numFmtId="0" pivotButton="0" quotePrefix="0" xfId="0">
      <alignment horizontal="left"/>
    </xf>
    <xf applyAlignment="1" borderId="2" fillId="0" fontId="20" numFmtId="0" pivotButton="0" quotePrefix="0" xfId="0">
      <alignment horizontal="left"/>
    </xf>
    <xf applyAlignment="1" borderId="3" fillId="0" fontId="6" numFmtId="0" pivotButton="0" quotePrefix="0" xfId="0">
      <alignment horizontal="left"/>
    </xf>
    <xf applyAlignment="1" borderId="4" fillId="0" fontId="6" numFmtId="0" pivotButton="0" quotePrefix="0" xfId="0">
      <alignment horizontal="left"/>
    </xf>
    <xf applyAlignment="1" borderId="5" fillId="0" fontId="6" numFmtId="0" pivotButton="0" quotePrefix="0" xfId="0">
      <alignment horizontal="left"/>
    </xf>
    <xf applyAlignment="1" borderId="6" fillId="0" fontId="10" numFmtId="0" pivotButton="0" quotePrefix="0" xfId="0">
      <alignment horizontal="center" shrinkToFit="1" vertical="center" wrapText="1"/>
    </xf>
    <xf applyAlignment="1" borderId="7" fillId="0" fontId="10" numFmtId="0" pivotButton="0" quotePrefix="0" xfId="0">
      <alignment horizontal="center" shrinkToFit="1" vertical="center" wrapText="1"/>
    </xf>
    <xf applyAlignment="1" borderId="7" fillId="0" fontId="13" numFmtId="0" pivotButton="0" quotePrefix="0" xfId="0">
      <alignment horizontal="center" vertical="center" wrapText="1"/>
    </xf>
    <xf borderId="0" fillId="0" fontId="0" numFmtId="0" pivotButton="0" quotePrefix="0" xfId="0"/>
    <xf applyAlignment="1" borderId="7" fillId="0" fontId="10" numFmtId="0" pivotButton="0" quotePrefix="0" xfId="0">
      <alignment horizontal="center" vertical="center" wrapText="1"/>
    </xf>
    <xf applyAlignment="1" borderId="8" fillId="2" fontId="21" numFmtId="0" pivotButton="0" quotePrefix="0" xfId="0">
      <alignment wrapText="1"/>
    </xf>
    <xf applyAlignment="1" borderId="9" fillId="2" fontId="21" numFmtId="0" pivotButton="0" quotePrefix="0" xfId="0">
      <alignment wrapText="1"/>
    </xf>
    <xf applyAlignment="1" borderId="10" fillId="2" fontId="21" numFmtId="0" pivotButton="0" quotePrefix="0" xfId="0">
      <alignment wrapText="1"/>
    </xf>
    <xf applyAlignment="1" borderId="11" fillId="0" fontId="17" numFmtId="0" pivotButton="0" quotePrefix="0" xfId="0">
      <alignment wrapText="1"/>
    </xf>
    <xf borderId="11" fillId="0" fontId="9" numFmtId="0" pivotButton="0" quotePrefix="0" xfId="0"/>
    <xf borderId="11" fillId="0" fontId="22" numFmtId="0" pivotButton="0" quotePrefix="0" xfId="0"/>
    <xf borderId="11" fillId="0" fontId="17" numFmtId="0" pivotButton="0" quotePrefix="0" xfId="0"/>
    <xf applyAlignment="1" borderId="0" fillId="0" fontId="0" numFmtId="0" pivotButton="0" quotePrefix="0" xfId="0">
      <alignment vertical="top"/>
    </xf>
    <xf applyAlignment="1" borderId="0" fillId="0" fontId="6" numFmtId="0" pivotButton="0" quotePrefix="0" xfId="0">
      <alignment horizontal="left"/>
    </xf>
    <xf borderId="0" fillId="0" fontId="0" numFmtId="0" pivotButton="0" quotePrefix="0" xfId="0"/>
    <xf applyAlignment="1" borderId="0" fillId="0" fontId="0" numFmtId="0" pivotButton="0" quotePrefix="0" xfId="0">
      <alignment wrapText="1"/>
    </xf>
    <xf borderId="0" fillId="0" fontId="27" numFmtId="0" pivotButton="0" quotePrefix="0" xfId="0"/>
    <xf borderId="0" fillId="0" fontId="27" numFmtId="2" pivotButton="0" quotePrefix="0" xfId="0"/>
    <xf applyAlignment="1" borderId="12" fillId="3" fontId="8" numFmtId="0" pivotButton="0" quotePrefix="0" xfId="0">
      <alignment horizontal="left"/>
    </xf>
    <xf applyAlignment="1" borderId="0" fillId="3" fontId="8" numFmtId="0" pivotButton="0" quotePrefix="0" xfId="0">
      <alignment horizontal="left"/>
    </xf>
    <xf applyAlignment="1" borderId="13" fillId="3" fontId="8" numFmtId="0" pivotButton="0" quotePrefix="0" xfId="0">
      <alignment horizontal="left"/>
    </xf>
    <xf applyAlignment="1" borderId="14" fillId="4" fontId="23" numFmtId="0" pivotButton="0" quotePrefix="0" xfId="0">
      <alignment horizontal="left"/>
    </xf>
    <xf applyAlignment="1" borderId="15" fillId="4" fontId="23" numFmtId="0" pivotButton="0" quotePrefix="0" xfId="0">
      <alignment horizontal="left"/>
    </xf>
    <xf applyAlignment="1" borderId="16" fillId="4" fontId="23" numFmtId="0" pivotButton="0" quotePrefix="0" xfId="0">
      <alignment horizontal="left"/>
    </xf>
    <xf applyAlignment="1" borderId="0" fillId="0" fontId="24" numFmtId="0" pivotButton="0" quotePrefix="0" xfId="0">
      <alignment horizontal="center"/>
    </xf>
    <xf applyAlignment="1" borderId="8" fillId="3" fontId="19" numFmtId="0" pivotButton="0" quotePrefix="0" xfId="0">
      <alignment horizontal="left"/>
    </xf>
    <xf applyAlignment="1" borderId="9" fillId="3" fontId="19" numFmtId="0" pivotButton="0" quotePrefix="0" xfId="0">
      <alignment horizontal="left"/>
    </xf>
    <xf applyAlignment="1" borderId="17" fillId="3" fontId="19" numFmtId="0" pivotButton="0" quotePrefix="0" xfId="0">
      <alignment horizontal="left"/>
    </xf>
    <xf applyAlignment="1" borderId="12" fillId="4" fontId="23" numFmtId="0" pivotButton="0" quotePrefix="0" xfId="0">
      <alignment horizontal="left"/>
    </xf>
    <xf applyAlignment="1" borderId="0" fillId="4" fontId="23" numFmtId="0" pivotButton="0" quotePrefix="0" xfId="0">
      <alignment horizontal="left"/>
    </xf>
    <xf applyAlignment="1" borderId="13" fillId="4" fontId="23" numFmtId="0" pivotButton="0" quotePrefix="0" xfId="0">
      <alignment horizontal="left"/>
    </xf>
    <xf applyAlignment="1" borderId="12" fillId="3" fontId="8" numFmtId="0" pivotButton="0" quotePrefix="0" xfId="0">
      <alignment wrapText="1"/>
    </xf>
    <xf applyAlignment="1" borderId="0" fillId="3" fontId="8" numFmtId="0" pivotButton="0" quotePrefix="0" xfId="0">
      <alignment wrapText="1"/>
    </xf>
    <xf applyAlignment="1" borderId="13" fillId="3" fontId="8" numFmtId="0" pivotButton="0" quotePrefix="0" xfId="0">
      <alignment wrapText="1"/>
    </xf>
    <xf applyAlignment="1" borderId="12" fillId="3" fontId="19" numFmtId="0" pivotButton="0" quotePrefix="0" xfId="0">
      <alignment horizontal="left" vertical="top" wrapText="1"/>
    </xf>
    <xf applyAlignment="1" borderId="0" fillId="3" fontId="19" numFmtId="0" pivotButton="0" quotePrefix="0" xfId="0">
      <alignment horizontal="left" vertical="top" wrapText="1"/>
    </xf>
    <xf applyAlignment="1" borderId="13" fillId="3" fontId="19" numFmtId="0" pivotButton="0" quotePrefix="0" xfId="0">
      <alignment horizontal="left" vertical="top" wrapText="1"/>
    </xf>
    <xf applyAlignment="1" borderId="12" fillId="3" fontId="8" numFmtId="0" pivotButton="0" quotePrefix="0" xfId="0">
      <alignment horizontal="left" vertical="top" wrapText="1"/>
    </xf>
    <xf applyAlignment="1" borderId="0" fillId="3" fontId="8" numFmtId="0" pivotButton="0" quotePrefix="0" xfId="0">
      <alignment horizontal="left" vertical="top" wrapText="1"/>
    </xf>
    <xf applyAlignment="1" borderId="13" fillId="3" fontId="8" numFmtId="0" pivotButton="0" quotePrefix="0" xfId="0">
      <alignment horizontal="left" vertical="top" wrapText="1"/>
    </xf>
    <xf applyAlignment="1" borderId="24" fillId="2" fontId="21" numFmtId="0" pivotButton="0" quotePrefix="0" xfId="0">
      <alignment horizontal="center" wrapText="1"/>
    </xf>
    <xf applyAlignment="1" borderId="25" fillId="2" fontId="21" numFmtId="0" pivotButton="0" quotePrefix="0" xfId="0">
      <alignment horizontal="center" wrapText="1"/>
    </xf>
    <xf applyAlignment="1" borderId="26" fillId="2" fontId="21" numFmtId="0" pivotButton="0" quotePrefix="0" xfId="0">
      <alignment horizontal="center" wrapText="1"/>
    </xf>
    <xf applyAlignment="1" borderId="27" fillId="2" fontId="21" numFmtId="0" pivotButton="0" quotePrefix="0" xfId="0">
      <alignment horizontal="center" wrapText="1"/>
    </xf>
    <xf applyAlignment="1" borderId="19" fillId="0" fontId="19" numFmtId="0" pivotButton="0" quotePrefix="0" xfId="0">
      <alignment horizontal="center"/>
    </xf>
    <xf applyAlignment="1" borderId="20" fillId="0" fontId="19" numFmtId="0" pivotButton="0" quotePrefix="0" xfId="0">
      <alignment horizontal="center"/>
    </xf>
    <xf applyAlignment="1" borderId="19" fillId="0" fontId="1" numFmtId="14" pivotButton="0" quotePrefix="0" xfId="1">
      <alignment horizontal="center"/>
    </xf>
    <xf applyAlignment="1" borderId="19" fillId="0" fontId="2" numFmtId="14" pivotButton="0" quotePrefix="0" xfId="0">
      <alignment horizontal="center"/>
    </xf>
    <xf applyAlignment="1" borderId="20" fillId="0" fontId="2" numFmtId="14" pivotButton="0" quotePrefix="0" xfId="0">
      <alignment horizontal="center"/>
    </xf>
    <xf applyAlignment="1" borderId="36" fillId="2" fontId="21" numFmtId="0" pivotButton="0" quotePrefix="0" xfId="0">
      <alignment horizontal="left" wrapText="1"/>
    </xf>
    <xf applyAlignment="1" borderId="37" fillId="2" fontId="21" numFmtId="0" pivotButton="0" quotePrefix="0" xfId="0">
      <alignment horizontal="left" wrapText="1"/>
    </xf>
    <xf applyAlignment="1" borderId="37" fillId="2" fontId="21" numFmtId="0" pivotButton="0" quotePrefix="0" xfId="0">
      <alignment horizontal="center" wrapText="1"/>
    </xf>
    <xf applyAlignment="1" borderId="38" fillId="2" fontId="21" numFmtId="0" pivotButton="0" quotePrefix="0" xfId="0">
      <alignment horizontal="center" wrapText="1"/>
    </xf>
    <xf applyAlignment="1" borderId="39" fillId="0" fontId="26" numFmtId="0" pivotButton="0" quotePrefix="0" xfId="0">
      <alignment horizontal="center" vertical="center"/>
    </xf>
    <xf applyAlignment="1" borderId="31" fillId="2" fontId="21" numFmtId="0" pivotButton="0" quotePrefix="0" xfId="0">
      <alignment horizontal="left" wrapText="1"/>
    </xf>
    <xf applyAlignment="1" borderId="26" fillId="2" fontId="21" numFmtId="0" pivotButton="0" quotePrefix="0" xfId="0">
      <alignment horizontal="left" wrapText="1"/>
    </xf>
    <xf applyAlignment="1" borderId="40" fillId="2" fontId="0" numFmtId="0" pivotButton="0" quotePrefix="0" xfId="0">
      <alignment wrapText="1"/>
    </xf>
    <xf applyAlignment="1" borderId="24" fillId="2" fontId="0" numFmtId="0" pivotButton="0" quotePrefix="0" xfId="0">
      <alignment wrapText="1"/>
    </xf>
    <xf applyAlignment="1" borderId="31" fillId="2" fontId="0" numFmtId="0" pivotButton="0" quotePrefix="0" xfId="0">
      <alignment wrapText="1"/>
    </xf>
    <xf applyAlignment="1" borderId="26" fillId="2" fontId="0" numFmtId="0" pivotButton="0" quotePrefix="0" xfId="0">
      <alignment wrapText="1"/>
    </xf>
    <xf applyAlignment="1" borderId="41" fillId="0" fontId="2" numFmtId="14" pivotButton="0" quotePrefix="0" xfId="0">
      <alignment horizontal="center"/>
    </xf>
    <xf applyAlignment="1" borderId="42" fillId="0" fontId="2" numFmtId="14" pivotButton="0" quotePrefix="0" xfId="0">
      <alignment horizontal="center"/>
    </xf>
    <xf applyAlignment="1" borderId="28" fillId="5" fontId="25" numFmtId="0" pivotButton="0" quotePrefix="0" xfId="0">
      <alignment horizontal="center" wrapText="1"/>
    </xf>
    <xf applyAlignment="1" borderId="29" fillId="5" fontId="25" numFmtId="0" pivotButton="0" quotePrefix="0" xfId="0">
      <alignment horizontal="center" wrapText="1"/>
    </xf>
    <xf applyAlignment="1" borderId="30" fillId="5" fontId="25" numFmtId="0" pivotButton="0" quotePrefix="0" xfId="0">
      <alignment horizontal="center" wrapText="1"/>
    </xf>
    <xf applyAlignment="1" borderId="31" fillId="2" fontId="21" numFmtId="0" pivotButton="0" quotePrefix="0" xfId="0">
      <alignment horizontal="center" wrapText="1"/>
    </xf>
    <xf applyAlignment="1" borderId="32" fillId="2" fontId="21" numFmtId="0" pivotButton="0" quotePrefix="0" xfId="0">
      <alignment horizontal="left" wrapText="1"/>
    </xf>
    <xf applyAlignment="1" borderId="0" fillId="2" fontId="21" numFmtId="0" pivotButton="0" quotePrefix="0" xfId="0">
      <alignment horizontal="left" wrapText="1"/>
    </xf>
    <xf applyAlignment="1" borderId="33" fillId="2" fontId="21" numFmtId="0" pivotButton="0" quotePrefix="0" xfId="0">
      <alignment horizontal="left" wrapText="1"/>
    </xf>
    <xf applyAlignment="1" borderId="21" fillId="2" fontId="21" numFmtId="0" pivotButton="0" quotePrefix="0" xfId="0">
      <alignment horizontal="left" wrapText="1"/>
    </xf>
    <xf applyAlignment="1" borderId="22" fillId="2" fontId="21" numFmtId="0" pivotButton="0" quotePrefix="0" xfId="0">
      <alignment horizontal="left" wrapText="1"/>
    </xf>
    <xf applyAlignment="1" borderId="23" fillId="2" fontId="21" numFmtId="0" pivotButton="0" quotePrefix="0" xfId="0">
      <alignment horizontal="left" wrapText="1"/>
    </xf>
    <xf applyAlignment="1" borderId="43" fillId="0" fontId="2" numFmtId="14" pivotButton="0" quotePrefix="0" xfId="0">
      <alignment horizontal="center"/>
    </xf>
    <xf applyAlignment="1" borderId="44" fillId="0" fontId="2" numFmtId="14" pivotButton="0" quotePrefix="0" xfId="0">
      <alignment horizontal="center"/>
    </xf>
    <xf applyAlignment="1" borderId="36" fillId="2" fontId="21" numFmtId="0" pivotButton="0" quotePrefix="0" xfId="0">
      <alignment horizontal="left"/>
    </xf>
    <xf applyAlignment="1" borderId="37" fillId="2" fontId="21" numFmtId="0" pivotButton="0" quotePrefix="0" xfId="0">
      <alignment horizontal="left"/>
    </xf>
    <xf applyAlignment="1" borderId="31" fillId="2" fontId="21" numFmtId="0" pivotButton="0" quotePrefix="0" xfId="0">
      <alignment horizontal="left"/>
    </xf>
    <xf applyAlignment="1" borderId="26" fillId="2" fontId="21" numFmtId="0" pivotButton="0" quotePrefix="0" xfId="0">
      <alignment horizontal="left"/>
    </xf>
    <xf applyAlignment="1" borderId="18" fillId="0" fontId="19" numFmtId="0" pivotButton="0" quotePrefix="0" xfId="0">
      <alignment horizontal="center"/>
    </xf>
    <xf applyAlignment="1" borderId="45" fillId="0" fontId="19" numFmtId="0" pivotButton="0" quotePrefix="0" xfId="0">
      <alignment horizontal="center"/>
    </xf>
    <xf applyAlignment="1" borderId="46" fillId="0" fontId="19" numFmtId="0" pivotButton="0" quotePrefix="0" xfId="0">
      <alignment horizontal="center"/>
    </xf>
    <xf applyAlignment="1" borderId="47" fillId="0" fontId="19" numFmtId="0" pivotButton="0" quotePrefix="0" xfId="0">
      <alignment horizontal="center"/>
    </xf>
    <xf applyAlignment="1" borderId="48" fillId="0" fontId="19" numFmtId="0" pivotButton="0" quotePrefix="0" xfId="0">
      <alignment horizontal="center"/>
    </xf>
    <xf applyAlignment="1" borderId="34" fillId="2" fontId="21" numFmtId="0" pivotButton="0" quotePrefix="0" xfId="0">
      <alignment horizontal="left" shrinkToFit="1"/>
    </xf>
    <xf applyAlignment="1" borderId="35" fillId="2" fontId="21" numFmtId="0" pivotButton="0" quotePrefix="0" xfId="0">
      <alignment horizontal="left" shrinkToFit="1"/>
    </xf>
  </cellXfs>
  <cellStyles count="2">
    <cellStyle builtinId="0" name="Normal" xfId="0"/>
    <cellStyle builtinId="8" name="Hyperlink" xfId="1"/>
  </cellStyles>
  <dxfs count="7">
    <dxf>
      <font>
        <color rgb="FF9C0006"/>
      </font>
      <fill>
        <patternFill patternType="solid">
          <fgColor indexed="64"/>
          <bgColor rgb="FFFFFF00"/>
        </patternFill>
      </fill>
    </dxf>
    <dxf>
      <font>
        <color auto="1"/>
      </font>
      <fill>
        <patternFill patternType="solid">
          <fgColor indexed="64"/>
          <bgColor rgb="FFFFFF00"/>
        </patternFill>
      </fill>
    </dxf>
    <dxf>
      <font>
        <color auto="1"/>
      </font>
      <fill>
        <patternFill patternType="solid">
          <fgColor indexed="64"/>
          <bgColor rgb="FFFFFF00"/>
        </patternFill>
      </fill>
    </dxf>
    <dxf>
      <font>
        <name val="Arial"/>
        <strike val="0"/>
        <outline val="0"/>
        <shadow val="0"/>
        <color theme="1"/>
        <sz val="12"/>
        <vertAlign val="baseline"/>
      </font>
      <alignment horizontal="center" vertical="bottom"/>
    </dxf>
    <dxf>
      <font>
        <name val="Arial"/>
        <strike val="0"/>
        <outline val="0"/>
        <shadow val="0"/>
        <color theme="1"/>
        <sz val="12"/>
        <vertAlign val="baseline"/>
      </font>
      <alignment horizontal="center" vertical="bottom"/>
    </dxf>
    <dxf>
      <font>
        <name val="Arial"/>
        <strike val="0"/>
        <outline val="0"/>
        <shadow val="0"/>
        <color theme="1"/>
        <sz val="12"/>
        <vertAlign val="baseline"/>
      </font>
      <alignment horizontal="center" vertical="bottom"/>
    </dxf>
    <dxf>
      <font>
        <name val="Arial"/>
        <strike val="0"/>
        <outline val="0"/>
        <shadow val="0"/>
        <color theme="1"/>
        <sz val="12"/>
        <vertAlign val="baseline"/>
      </font>
      <alignment horizontal="center" vertical="bottom"/>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s>
</file>

<file path=xl/tables/table1.xml><?xml version="1.0" encoding="utf-8"?>
<table xmlns="http://schemas.openxmlformats.org/spreadsheetml/2006/main" dataDxfId="5" displayName="Table1" headerRowCount="1" headerRowDxfId="6" id="1" name="Table1" ref="A18:B20" totalsRowShown="0">
  <tableColumns count="2">
    <tableColumn dataDxfId="4" id="1" name="Column1"/>
    <tableColumn dataDxfId="3" id="2" name="Minimum volume"/>
  </tableColumns>
  <tableStyleInfo name="TableStyleLight6"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Id="rId1" Target="/xl/tables/table1.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M42"/>
  <sheetViews>
    <sheetView workbookViewId="0" zoomScale="150">
      <selection activeCell="C1" sqref="C1"/>
    </sheetView>
  </sheetViews>
  <sheetFormatPr baseColWidth="10" defaultColWidth="8.83203125" defaultRowHeight="13" outlineLevelCol="0"/>
  <cols>
    <col customWidth="1" max="1" min="1" style="40" width="29.1640625"/>
    <col customWidth="1" max="2" min="2" style="40" width="28.33203125"/>
    <col customWidth="1" max="3" min="3" style="40" width="14.83203125"/>
    <col customWidth="1" max="5" min="4" style="40" width="9.33203125"/>
    <col customWidth="1" max="6" min="6" style="40" width="40"/>
    <col customWidth="1" max="7" min="7" style="40" width="9.33203125"/>
    <col customWidth="1" max="8" min="8" style="40" width="8.5"/>
    <col customWidth="1" hidden="1" max="9" min="9" style="12" width="9"/>
    <col customWidth="1" hidden="1" max="10" min="10" style="12" width="8.33203125"/>
    <col customWidth="1" max="11" min="11" style="40" width="7.5"/>
    <col customWidth="1" max="12" min="12" style="12" width="9"/>
    <col customWidth="1" max="13" min="13" style="40" width="19.33203125"/>
  </cols>
  <sheetData>
    <row customHeight="1" ht="48" r="1" s="40" spans="1:13">
      <c r="B1" s="13" t="s">
        <v>0</v>
      </c>
    </row>
    <row r="2" spans="1:13">
      <c r="B2" s="4" t="n"/>
      <c r="C2" s="12" t="n"/>
      <c r="D2" s="12" t="n"/>
      <c r="E2" s="12" t="n"/>
      <c r="F2" s="12" t="n"/>
      <c r="G2" s="4" t="n"/>
      <c r="H2" s="4" t="n"/>
      <c r="I2" s="9" t="n"/>
    </row>
    <row customHeight="1" ht="17" r="3" s="40" spans="1:13">
      <c r="A3" s="51" t="s">
        <v>1</v>
      </c>
    </row>
    <row customHeight="1" ht="17" r="4" s="40" spans="1:13">
      <c r="A4" s="44" t="s">
        <v>2</v>
      </c>
    </row>
    <row customHeight="1" ht="17" r="5" s="40" spans="1:13">
      <c r="A5" s="44" t="s">
        <v>3</v>
      </c>
    </row>
    <row customHeight="1" ht="17" r="6" s="40" spans="1:13">
      <c r="A6" s="44" t="s">
        <v>4</v>
      </c>
    </row>
    <row customHeight="1" ht="17" r="7" s="40" spans="1:13">
      <c r="A7" s="54" t="s">
        <v>5</v>
      </c>
    </row>
    <row customHeight="1" ht="17" r="8" s="40" spans="1:13">
      <c r="A8" s="44" t="s">
        <v>6</v>
      </c>
    </row>
    <row customHeight="1" ht="47" r="9" s="40" spans="1:13">
      <c r="A9" s="57" t="s">
        <v>7</v>
      </c>
    </row>
    <row customHeight="1" ht="17" r="10" s="40" spans="1:13">
      <c r="A10" s="44" t="s">
        <v>8</v>
      </c>
    </row>
    <row customFormat="1" customHeight="1" ht="15" r="11" s="41" spans="1:13">
      <c r="A11" s="60" t="s">
        <v>9</v>
      </c>
    </row>
    <row customHeight="1" ht="17" r="12" s="40" spans="1:13">
      <c r="A12" s="44" t="s">
        <v>10</v>
      </c>
    </row>
    <row customFormat="1" customHeight="1" ht="17" r="13" s="38" spans="1:13">
      <c r="A13" s="63" t="s">
        <v>11</v>
      </c>
    </row>
    <row customHeight="1" ht="17" r="14" s="40" spans="1:13">
      <c r="A14" s="44" t="s">
        <v>12</v>
      </c>
    </row>
    <row customHeight="1" ht="17" r="15" s="40" spans="1:13">
      <c r="A15" s="47" t="s">
        <v>13</v>
      </c>
    </row>
    <row r="16" spans="1:13">
      <c r="I16" s="12" t="n"/>
      <c r="J16" s="12" t="n"/>
      <c r="K16" s="6" t="n"/>
      <c r="L16" s="11" t="n"/>
      <c r="M16" t="s">
        <v>14</v>
      </c>
    </row>
    <row r="17" spans="1:13">
      <c r="I17" s="12" t="n"/>
      <c r="J17" s="12" t="n"/>
      <c r="K17" s="6" t="n"/>
      <c r="L17" s="5" t="n"/>
    </row>
    <row customHeight="1" ht="16" r="18" s="40" spans="1:13">
      <c r="A18" s="16" t="s">
        <v>15</v>
      </c>
      <c r="B18" s="17" t="s">
        <v>16</v>
      </c>
      <c r="I18" s="12" t="n"/>
      <c r="J18" s="12" t="n"/>
      <c r="K18" s="6" t="n"/>
      <c r="L18" s="7" t="n"/>
    </row>
    <row customHeight="1" ht="16" r="19" s="40" spans="1:13">
      <c r="A19" s="17" t="s">
        <v>17</v>
      </c>
      <c r="B19" s="17" t="s">
        <v>18</v>
      </c>
      <c r="I19" s="12" t="n"/>
      <c r="J19" s="12" t="n"/>
      <c r="K19" s="8" t="n"/>
      <c r="L19" s="7" t="n"/>
    </row>
    <row customHeight="1" ht="16" r="20" s="40" spans="1:13">
      <c r="A20" s="17" t="s">
        <v>19</v>
      </c>
      <c r="B20" s="17" t="s">
        <v>20</v>
      </c>
      <c r="I20" s="12" t="n"/>
      <c r="J20" s="12" t="n"/>
      <c r="K20" s="9" t="n"/>
      <c r="L20" s="4" t="n"/>
    </row>
    <row r="21" spans="1:13">
      <c r="I21" s="12" t="n"/>
      <c r="J21" s="12" t="n"/>
      <c r="L21" s="12" t="n"/>
    </row>
    <row r="22" spans="1:13">
      <c r="I22" s="12" t="n"/>
      <c r="J22" s="12" t="n"/>
      <c r="L22" s="12" t="n"/>
    </row>
    <row customHeight="1" ht="20" r="23" s="40" spans="1:13">
      <c r="A23" s="50" t="s">
        <v>21</v>
      </c>
      <c r="I23" s="12" t="n"/>
      <c r="J23" s="12" t="n"/>
      <c r="L23" s="12" t="n"/>
    </row>
    <row r="24" spans="1:13">
      <c r="I24" s="12" t="n"/>
      <c r="J24" s="12" t="n"/>
      <c r="L24" s="12" t="n"/>
    </row>
    <row r="25" spans="1:13">
      <c r="I25" s="12" t="n"/>
      <c r="J25" s="12" t="n"/>
      <c r="L25" s="12" t="n"/>
    </row>
    <row r="26" spans="1:13">
      <c r="I26" s="12" t="n"/>
      <c r="J26" s="12" t="n"/>
      <c r="L26" s="12" t="n"/>
    </row>
    <row r="27" spans="1:13">
      <c r="I27" s="12" t="n"/>
      <c r="J27" s="12" t="n"/>
      <c r="L27" s="12" t="n"/>
    </row>
    <row r="28" spans="1:13">
      <c r="I28" s="12" t="n"/>
      <c r="J28" s="12" t="n"/>
      <c r="L28" s="12" t="n"/>
    </row>
    <row r="29" spans="1:13">
      <c r="I29" s="12" t="n"/>
      <c r="J29" s="12" t="n"/>
      <c r="L29" s="12" t="n"/>
    </row>
    <row r="30" spans="1:13">
      <c r="I30" s="12" t="n"/>
      <c r="J30" s="12" t="n"/>
      <c r="L30" s="12" t="n"/>
    </row>
    <row r="31" spans="1:13">
      <c r="I31" s="12" t="n"/>
      <c r="J31" s="12" t="n"/>
      <c r="L31" s="12" t="n"/>
    </row>
    <row r="32" spans="1:13">
      <c r="I32" s="12" t="n"/>
      <c r="J32" s="12" t="n"/>
      <c r="L32" s="12" t="n"/>
    </row>
    <row r="33" spans="1:13">
      <c r="I33" s="12" t="n"/>
      <c r="J33" s="12" t="n"/>
      <c r="L33" s="12" t="n"/>
    </row>
    <row r="34" spans="1:13">
      <c r="I34" s="12" t="n"/>
      <c r="J34" s="12" t="n"/>
      <c r="L34" s="12" t="n"/>
    </row>
    <row r="35" spans="1:13">
      <c r="I35" s="12" t="n"/>
      <c r="J35" s="12" t="n"/>
      <c r="L35" s="12" t="n"/>
    </row>
    <row r="36" spans="1:13">
      <c r="L36" s="12" t="n"/>
    </row>
    <row r="37" spans="1:13">
      <c r="L37" s="12" t="n"/>
    </row>
    <row r="38" spans="1:13">
      <c r="L38" s="12" t="n"/>
    </row>
    <row r="39" spans="1:13">
      <c r="L39" s="12" t="n"/>
    </row>
    <row r="40" spans="1:13">
      <c r="L40" s="12" t="n"/>
    </row>
    <row r="41" spans="1:13">
      <c r="L41" s="12" t="n"/>
    </row>
    <row r="42" spans="1:13">
      <c r="L42" s="12" t="n"/>
    </row>
  </sheetData>
  <mergeCells count="14">
    <mergeCell ref="A14:F14"/>
    <mergeCell ref="A15:F15"/>
    <mergeCell ref="A23:F23"/>
    <mergeCell ref="A3:F3"/>
    <mergeCell ref="A4:F4"/>
    <mergeCell ref="A5:F5"/>
    <mergeCell ref="A6:F6"/>
    <mergeCell ref="A7:F7"/>
    <mergeCell ref="A8:F8"/>
    <mergeCell ref="A9:F9"/>
    <mergeCell ref="A10:F10"/>
    <mergeCell ref="A11:F11"/>
    <mergeCell ref="A12:F12"/>
    <mergeCell ref="A13:F13"/>
  </mergeCells>
  <dataValidations count="1" xWindow="823" yWindow="404">
    <dataValidation allowBlank="0" showErrorMessage="1" showInputMessage="1" sqref="L16:L65533" type="list">
      <formula1>"nanodrop, qubit"</formula1>
    </dataValidation>
  </dataValidations>
  <pageMargins bottom="0.75" footer="0.3" header="0.3" left="0.7" right="0.7" top="0.75"/>
  <pageSetup orientation="landscape"/>
  <tableParts count="1">
    <tablePart r:id="rId1"/>
  </tableParts>
</worksheet>
</file>

<file path=xl/worksheets/sheet2.xml><?xml version="1.0" encoding="utf-8"?>
<worksheet xmlns="http://schemas.openxmlformats.org/spreadsheetml/2006/main">
  <sheetPr enableFormatConditionsCalculation="0">
    <outlinePr summaryBelow="1" summaryRight="1"/>
    <pageSetUpPr fitToPage="1"/>
  </sheetPr>
  <dimension ref="A1:AM39"/>
  <sheetViews>
    <sheetView tabSelected="1" workbookViewId="0">
      <pane activePane="bottomLeft" state="frozen" topLeftCell="A22" ySplit="21"/>
      <selection activeCell="K31" pane="bottomLeft" sqref="A24:K31"/>
    </sheetView>
  </sheetViews>
  <sheetFormatPr baseColWidth="10" defaultColWidth="11.5" defaultRowHeight="13" outlineLevelCol="0"/>
  <cols>
    <col customWidth="1" max="1" min="1" style="40" width="32.6640625"/>
    <col customWidth="1" max="2" min="2" style="40" width="9.5"/>
    <col customWidth="1" max="3" min="3" style="40" width="9.83203125"/>
    <col customWidth="1" max="4" min="4" style="40" width="17.83203125"/>
    <col customWidth="1" max="5" min="5" style="41" width="7.83203125"/>
    <col customWidth="1" max="6" min="6" style="41" width="11.1640625"/>
    <col customWidth="1" max="7" min="7" style="41" width="6.6640625"/>
    <col customWidth="1" max="8" min="8" style="41" width="10.33203125"/>
    <col customWidth="1" max="9" min="9" style="41" width="10.1640625"/>
    <col customWidth="1" max="11" min="10" style="41" width="7.5"/>
    <col customWidth="1" max="12" min="12" style="41" width="19.6640625"/>
  </cols>
  <sheetData>
    <row customHeight="1" ht="77" r="1" s="40" spans="1:39" thickBot="1">
      <c r="A1" s="19" t="n"/>
      <c r="B1" s="79" t="s">
        <v>0</v>
      </c>
    </row>
    <row customHeight="1" ht="18.75" r="2" s="40" spans="1:39">
      <c r="A2" s="20" t="s">
        <v>22</v>
      </c>
      <c r="B2" s="86" t="s">
        <v>23</v>
      </c>
      <c r="F2" s="88" t="s">
        <v>24</v>
      </c>
    </row>
    <row customHeight="1" ht="18.75" r="3" s="40" spans="1:39" thickBot="1">
      <c r="A3" s="21" t="s">
        <v>25</v>
      </c>
      <c r="B3" s="73" t="s">
        <v>26</v>
      </c>
      <c r="F3" s="100" t="s">
        <v>27</v>
      </c>
      <c r="H3" s="95" t="s">
        <v>28</v>
      </c>
    </row>
    <row customHeight="1" ht="18.75" r="4" s="40" spans="1:39">
      <c r="A4" s="21" t="s">
        <v>29</v>
      </c>
      <c r="B4" s="73" t="s">
        <v>30</v>
      </c>
      <c r="F4" s="82" t="s">
        <v>31</v>
      </c>
      <c r="H4" s="66" t="n"/>
    </row>
    <row customHeight="1" ht="18.75" r="5" s="40" spans="1:39">
      <c r="A5" s="21" t="s">
        <v>32</v>
      </c>
      <c r="B5" s="72" t="s">
        <v>33</v>
      </c>
      <c r="F5" s="102" t="s">
        <v>34</v>
      </c>
      <c r="H5" s="68" t="n"/>
    </row>
    <row customHeight="1" ht="18.75" r="6" s="40" spans="1:39">
      <c r="A6" s="21" t="s">
        <v>35</v>
      </c>
      <c r="B6" s="73" t="b">
        <v>1</v>
      </c>
      <c r="F6" s="84" t="s">
        <v>36</v>
      </c>
      <c r="H6" s="68" t="n"/>
    </row>
    <row customHeight="1" ht="18.75" r="7" s="40" spans="1:39">
      <c r="A7" s="21" t="s">
        <v>37</v>
      </c>
      <c r="B7" s="73" t="b">
        <v>1</v>
      </c>
      <c r="F7" s="92" t="n"/>
    </row>
    <row customHeight="1" ht="18.75" r="8" s="40" spans="1:39">
      <c r="A8" s="21" t="s">
        <v>38</v>
      </c>
      <c r="B8" s="73" t="s">
        <v>39</v>
      </c>
      <c r="F8" s="91" t="s">
        <v>40</v>
      </c>
    </row>
    <row customHeight="1" ht="18.75" r="9" s="40" spans="1:39">
      <c r="A9" s="21" t="s">
        <v>41</v>
      </c>
      <c r="B9" s="72" t="s">
        <v>42</v>
      </c>
      <c r="F9" s="80" t="s">
        <v>43</v>
      </c>
      <c r="H9" s="68" t="n"/>
    </row>
    <row customHeight="1" ht="18.75" r="10" s="40" spans="1:39">
      <c r="A10" s="22" t="s">
        <v>44</v>
      </c>
      <c r="B10" s="73" t="n"/>
      <c r="F10" s="109" t="s">
        <v>45</v>
      </c>
      <c r="H10" s="31" t="n"/>
      <c r="I10" s="32" t="n"/>
      <c r="J10" s="32" t="n"/>
      <c r="K10" s="33" t="n"/>
    </row>
    <row customFormat="1" customHeight="1" ht="18.75" r="11" s="18" spans="1:39" thickBot="1">
      <c r="A11" s="21" t="s">
        <v>46</v>
      </c>
      <c r="B11" s="73" t="s">
        <v>47</v>
      </c>
      <c r="F11" s="75" t="s">
        <v>48</v>
      </c>
      <c r="H11" s="77" t="n"/>
    </row>
    <row customHeight="1" ht="18.75" r="12" s="40" spans="1:39">
      <c r="A12" s="23" t="s">
        <v>49</v>
      </c>
      <c r="B12" s="104" t="n"/>
    </row>
    <row customHeight="1" ht="18.75" r="13" s="40" spans="1:39">
      <c r="A13" s="21" t="s">
        <v>50</v>
      </c>
      <c r="B13" s="105" t="s">
        <v>51</v>
      </c>
    </row>
    <row customHeight="1" ht="18.75" r="14" s="40" spans="1:39">
      <c r="A14" s="21" t="s">
        <v>52</v>
      </c>
      <c r="B14" s="108" t="n">
        <v>100</v>
      </c>
    </row>
    <row customHeight="1" ht="18.75" r="15" s="40" spans="1:39">
      <c r="A15" s="24" t="s">
        <v>53</v>
      </c>
      <c r="B15" s="70" t="n"/>
    </row>
    <row customHeight="1" ht="18.75" r="16" s="40" spans="1:39">
      <c r="A16" s="24" t="s">
        <v>54</v>
      </c>
      <c r="B16" s="70" t="n"/>
    </row>
    <row customHeight="1" ht="18.75" r="17" s="40" spans="1:39">
      <c r="A17" s="24" t="s">
        <v>55</v>
      </c>
      <c r="B17" s="104" t="n"/>
    </row>
    <row customHeight="1" ht="18.75" r="18" s="40" spans="1:39">
      <c r="A18" s="24" t="s">
        <v>56</v>
      </c>
      <c r="B18" s="73" t="n"/>
    </row>
    <row customHeight="1" ht="18.75" r="19" s="40" spans="1:39">
      <c r="A19" s="24" t="s">
        <v>57</v>
      </c>
      <c r="B19" s="73" t="n"/>
    </row>
    <row customHeight="1" ht="18.75" r="20" s="40" spans="1:39">
      <c r="A20" s="24" t="s">
        <v>58</v>
      </c>
      <c r="B20" s="73" t="n"/>
    </row>
    <row customHeight="1" ht="17" r="21" s="40" spans="1:39" thickBot="1">
      <c r="A21" s="25" t="s">
        <v>59</v>
      </c>
      <c r="B21" s="98" t="n"/>
      <c r="E21" s="41" t="n"/>
      <c r="F21" s="41" t="n"/>
      <c r="G21" s="41" t="n"/>
      <c r="H21" s="41" t="n"/>
      <c r="I21" s="41" t="n"/>
      <c r="J21" s="41" t="n"/>
      <c r="K21" s="41" t="n"/>
    </row>
    <row customFormat="1" customHeight="1" ht="44" r="22" s="15" spans="1:39" thickBot="1" thickTop="1">
      <c r="A22" s="26" t="s">
        <v>60</v>
      </c>
      <c r="B22" s="30" t="s">
        <v>61</v>
      </c>
      <c r="C22" s="27" t="s">
        <v>62</v>
      </c>
      <c r="D22" s="27" t="s">
        <v>63</v>
      </c>
      <c r="E22" s="27" t="s">
        <v>64</v>
      </c>
      <c r="F22" s="27" t="s">
        <v>65</v>
      </c>
      <c r="G22" s="27" t="s">
        <v>66</v>
      </c>
      <c r="H22" s="27" t="s">
        <v>67</v>
      </c>
      <c r="I22" s="28" t="s">
        <v>68</v>
      </c>
      <c r="J22" s="28" t="s">
        <v>69</v>
      </c>
      <c r="K22" s="28" t="s">
        <v>70</v>
      </c>
    </row>
    <row customHeight="1" ht="17" r="23" s="40" spans="1:39" thickBot="1">
      <c r="A23" s="35" t="s">
        <v>71</v>
      </c>
      <c r="B23" s="36" t="s">
        <v>72</v>
      </c>
      <c r="C23" s="37" t="n">
        <v>100</v>
      </c>
      <c r="D23" s="34" t="s">
        <v>73</v>
      </c>
      <c r="E23" s="34" t="s">
        <v>74</v>
      </c>
      <c r="F23" s="34" t="s">
        <v>75</v>
      </c>
      <c r="G23" s="34" t="s">
        <v>76</v>
      </c>
      <c r="H23" s="34" t="s">
        <v>77</v>
      </c>
      <c r="I23" s="34" t="n">
        <v>10</v>
      </c>
      <c r="J23" s="34" t="n">
        <v>30</v>
      </c>
      <c r="K23" s="34" t="s">
        <v>78</v>
      </c>
    </row>
    <row customHeight="1" ht="14" r="24" s="40" spans="1:39" thickTop="1">
      <c r="A24" s="42" t="s">
        <v>79</v>
      </c>
      <c r="B24" t="s">
        <v>80</v>
      </c>
      <c r="C24" t="n">
        <v>100</v>
      </c>
      <c r="D24" t="s">
        <v>73</v>
      </c>
      <c r="E24" s="41" t="n"/>
      <c r="F24" s="41" t="n"/>
      <c r="G24" s="41" t="n"/>
      <c r="H24" s="41" t="n"/>
      <c r="I24" s="41" t="n">
        <v>10</v>
      </c>
      <c r="J24" s="41" t="n">
        <v>30</v>
      </c>
      <c r="K24" s="41" t="s">
        <v>78</v>
      </c>
    </row>
    <row r="25" spans="1:39">
      <c r="A25" s="42" t="s">
        <v>81</v>
      </c>
      <c r="B25" t="s">
        <v>82</v>
      </c>
      <c r="C25" t="n">
        <v>100</v>
      </c>
      <c r="D25" t="s">
        <v>73</v>
      </c>
      <c r="E25" s="41" t="n"/>
      <c r="F25" s="41" t="n"/>
      <c r="G25" s="41" t="n"/>
      <c r="H25" s="41" t="n"/>
      <c r="I25" s="41" t="n">
        <v>10</v>
      </c>
      <c r="J25" s="41" t="n">
        <v>30</v>
      </c>
      <c r="K25" s="41" t="s">
        <v>78</v>
      </c>
    </row>
    <row r="26" spans="1:39">
      <c r="A26" s="42" t="s">
        <v>83</v>
      </c>
      <c r="B26" t="s">
        <v>84</v>
      </c>
      <c r="C26" t="n">
        <v>100</v>
      </c>
      <c r="D26" t="s">
        <v>73</v>
      </c>
      <c r="E26" s="41" t="n"/>
      <c r="F26" s="41" t="n"/>
      <c r="G26" s="41" t="n"/>
      <c r="H26" s="41" t="n"/>
      <c r="I26" s="41" t="n">
        <v>10</v>
      </c>
      <c r="J26" s="41" t="n">
        <v>30</v>
      </c>
      <c r="K26" s="41" t="s">
        <v>78</v>
      </c>
    </row>
    <row r="27" spans="1:39">
      <c r="A27" s="42" t="n"/>
      <c r="E27" s="41" t="n"/>
      <c r="F27" s="41" t="n"/>
      <c r="G27" s="41" t="n"/>
      <c r="H27" s="41" t="n"/>
      <c r="I27" s="41" t="n"/>
      <c r="J27" s="41" t="n"/>
      <c r="K27" s="41" t="n"/>
    </row>
    <row r="28" spans="1:39">
      <c r="A28" s="42" t="n"/>
      <c r="E28" s="41" t="n"/>
      <c r="F28" s="41" t="n"/>
      <c r="G28" s="41" t="n"/>
      <c r="H28" s="41" t="n"/>
      <c r="I28" s="41" t="n"/>
      <c r="J28" s="41" t="n"/>
      <c r="K28" s="41" t="n"/>
    </row>
    <row r="29" spans="1:39">
      <c r="A29" s="42" t="n"/>
      <c r="E29" s="41" t="n"/>
      <c r="F29" s="41" t="n"/>
      <c r="G29" s="41" t="n"/>
      <c r="H29" s="41" t="n"/>
      <c r="I29" s="41" t="n"/>
      <c r="J29" s="41" t="n"/>
      <c r="K29" s="41" t="n"/>
    </row>
    <row r="30" spans="1:39">
      <c r="A30" s="42" t="n"/>
      <c r="E30" s="41" t="n"/>
      <c r="F30" s="41" t="n"/>
      <c r="G30" s="41" t="n"/>
      <c r="H30" s="41" t="n"/>
      <c r="I30" s="41" t="n"/>
      <c r="J30" s="41" t="n"/>
      <c r="K30" s="41" t="n"/>
    </row>
    <row r="31" spans="1:39">
      <c r="A31" s="42" t="n"/>
      <c r="E31" s="41" t="n"/>
      <c r="F31" s="41" t="n"/>
      <c r="G31" s="41" t="n"/>
      <c r="H31" s="41" t="n"/>
      <c r="I31" s="41" t="n"/>
      <c r="J31" s="41" t="n"/>
      <c r="K31" s="41" t="n"/>
    </row>
    <row customHeight="1" ht="16" r="32" s="40" spans="1:39">
      <c r="A32" s="39" t="n"/>
      <c r="C32" s="43" t="n"/>
      <c r="E32" s="41" t="n"/>
      <c r="F32" s="41" t="n"/>
      <c r="G32" s="41" t="n"/>
      <c r="H32" s="41" t="n"/>
      <c r="I32" s="41" t="n"/>
      <c r="J32" s="41" t="n"/>
      <c r="K32" s="41" t="n"/>
    </row>
    <row customHeight="1" ht="16" r="33" s="40" spans="1:39">
      <c r="A33" s="39" t="n"/>
      <c r="C33" s="43" t="n"/>
      <c r="E33" s="41" t="n"/>
      <c r="F33" s="41" t="n"/>
      <c r="G33" s="41" t="n"/>
      <c r="H33" s="41" t="n"/>
      <c r="I33" s="41" t="n"/>
      <c r="J33" s="41" t="n"/>
      <c r="K33" s="41" t="n"/>
    </row>
    <row customHeight="1" ht="16" r="34" s="40" spans="1:39">
      <c r="A34" s="39" t="n"/>
      <c r="C34" s="43" t="n"/>
      <c r="E34" s="41" t="n"/>
      <c r="F34" s="41" t="n"/>
      <c r="G34" s="41" t="n"/>
      <c r="H34" s="41" t="n"/>
      <c r="I34" s="41" t="n"/>
      <c r="J34" s="41" t="n"/>
      <c r="K34" s="41" t="n"/>
    </row>
    <row customHeight="1" ht="16" r="35" s="40" spans="1:39">
      <c r="A35" s="39" t="n"/>
      <c r="C35" s="43" t="n"/>
      <c r="E35" s="41" t="n"/>
      <c r="F35" s="41" t="n"/>
      <c r="G35" s="41" t="n"/>
      <c r="H35" s="41" t="n"/>
      <c r="I35" s="41" t="n"/>
      <c r="J35" s="41" t="n"/>
      <c r="K35" s="41" t="n"/>
    </row>
    <row customHeight="1" ht="16" r="36" s="40" spans="1:39">
      <c r="A36" s="39" t="n"/>
      <c r="C36" s="43" t="n"/>
      <c r="E36" s="41" t="n"/>
      <c r="F36" s="41" t="n"/>
      <c r="G36" s="41" t="n"/>
      <c r="H36" s="41" t="n"/>
      <c r="I36" s="41" t="n"/>
      <c r="J36" s="41" t="n"/>
      <c r="K36" s="41" t="n"/>
    </row>
    <row r="37" spans="1:39">
      <c r="C37" s="43" t="n"/>
    </row>
    <row r="38" spans="1:39">
      <c r="C38" s="43" t="n"/>
    </row>
    <row r="39" spans="1:39">
      <c r="C39" s="43" t="n"/>
    </row>
  </sheetData>
  <mergeCells count="37">
    <mergeCell ref="B19:D19"/>
    <mergeCell ref="B20:D20"/>
    <mergeCell ref="B21:D21"/>
    <mergeCell ref="F3:G3"/>
    <mergeCell ref="F5:G5"/>
    <mergeCell ref="B11:D11"/>
    <mergeCell ref="B12:D12"/>
    <mergeCell ref="B13:D13"/>
    <mergeCell ref="B14:D14"/>
    <mergeCell ref="B15:D15"/>
    <mergeCell ref="F10:G10"/>
    <mergeCell ref="B17:D17"/>
    <mergeCell ref="B18:D18"/>
    <mergeCell ref="B1:D1"/>
    <mergeCell ref="F9:G9"/>
    <mergeCell ref="F4:G4"/>
    <mergeCell ref="F6:G6"/>
    <mergeCell ref="B2:D2"/>
    <mergeCell ref="B3:D3"/>
    <mergeCell ref="B4:D4"/>
    <mergeCell ref="B6:D6"/>
    <mergeCell ref="B7:D7"/>
    <mergeCell ref="B8:D8"/>
    <mergeCell ref="F2:K2"/>
    <mergeCell ref="F8:K8"/>
    <mergeCell ref="F7:K7"/>
    <mergeCell ref="H9:K9"/>
    <mergeCell ref="B5:D5"/>
    <mergeCell ref="H3:K3"/>
    <mergeCell ref="H4:K4"/>
    <mergeCell ref="H5:K5"/>
    <mergeCell ref="H6:K6"/>
    <mergeCell ref="B16:D16"/>
    <mergeCell ref="B9:D9"/>
    <mergeCell ref="B10:D10"/>
    <mergeCell ref="F11:G11"/>
    <mergeCell ref="H11:K11"/>
  </mergeCells>
  <conditionalFormatting sqref="B15:D15">
    <cfRule dxfId="1" operator="equal" priority="3" type="cellIs">
      <formula>"YES"</formula>
    </cfRule>
  </conditionalFormatting>
  <conditionalFormatting sqref="B16:D16 B17">
    <cfRule dxfId="1" operator="equal" priority="1" type="cellIs">
      <formula>"YES"</formula>
    </cfRule>
    <cfRule dxfId="0" operator="equal" priority="2" type="cellIs">
      <formula>"YES"</formula>
    </cfRule>
  </conditionalFormatting>
  <dataValidations count="8" xWindow="1192" yWindow="505">
    <dataValidation allowBlank="0" prompt="Numbers &amp; letters &amp; Underscore ONLY._x000d_Cannot contain:  -, /, #, etc._x000d__x000d_" promptTitle="Name of Sample" showErrorMessage="1" showInputMessage="1" sqref="A22 B24:B203"/>
    <dataValidation allowBlank="0" prompt="What type of organism is the sample extracted from?  Human, mouse, etc." showErrorMessage="1" showInputMessage="1" sqref="C29:C100"/>
    <dataValidation allowBlank="0" prompt="Write the actual sequence in.  NOT the Index number code." showErrorMessage="1" showInputMessage="1" sqref="H22:H203 I32:I203 F22:F23 G22:G203"/>
    <dataValidation allowBlank="0" showErrorMessage="1" showInputMessage="1" sqref="B15:B17 C15:C16 D15:D16" type="list">
      <formula1>"Yes, No"</formula1>
    </dataValidation>
    <dataValidation allowBlank="0" prompt="Single Read_x000d_or _x000d_Paired End" showErrorMessage="1" showInputMessage="1" sqref="B13 C13 D13" type="list">
      <formula1>"SR, PE"</formula1>
    </dataValidation>
    <dataValidation allowBlank="0" showErrorMessage="1" showInputMessage="1" sqref="B12 C12 D12" type="list">
      <formula1>"      MiSeq, Rapid Run, V3, 4000"</formula1>
    </dataValidation>
    <dataValidation allowBlank="0" prompt="For PE runs this refers to the number of cycles for each read. (PE 100 = 200 reads)" showErrorMessage="1" showInputMessage="1" sqref="B14 C14 D14" type="list">
      <formula1>"50, 75 (MiSeq only), 100, 150, 250 (MiSeq/Rapid only), 300 (MiSeq only), "</formula1>
    </dataValidation>
    <dataValidation allowBlank="0" showErrorMessage="1" showInputMessage="1" sqref="B19 C19 D19" type="list">
      <formula1>"Single, Dual"</formula1>
    </dataValidation>
  </dataValidations>
  <pageMargins bottom="0.75" footer="0.3" header="0.3" left="0.25" right="0.25" top="0.75"/>
  <pageSetup horizontalDpi="4294967292" orientation="landscape" scale="93" verticalDpi="4294967292"/>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Marc Laurent</dc:creator>
  <dcterms:created xsi:type="dcterms:W3CDTF">2010-03-31T21:28:46Z</dcterms:created>
  <dcterms:modified xsi:type="dcterms:W3CDTF">2017-08-11T00:33:19Z</dcterms:modified>
  <cp:lastModifiedBy>Microsoft Office User</cp:lastModifiedBy>
  <cp:lastPrinted>2015-06-29T17:54:29Z</cp:lastPrinted>
</cp:coreProperties>
</file>