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агональное преобладание" sheetId="1" r:id="rId4"/>
    <sheet state="visible" name="обратный знак" sheetId="2" r:id="rId5"/>
  </sheets>
  <definedNames/>
  <calcPr/>
</workbook>
</file>

<file path=xl/sharedStrings.xml><?xml version="1.0" encoding="utf-8"?>
<sst xmlns="http://schemas.openxmlformats.org/spreadsheetml/2006/main" count="98" uniqueCount="64">
  <si>
    <t>Якоби</t>
  </si>
  <si>
    <t>0&lt;w&lt;=1</t>
  </si>
  <si>
    <t>Гаусс-Зейдель</t>
  </si>
  <si>
    <t>0&lt;w&lt;2</t>
  </si>
  <si>
    <t>k</t>
  </si>
  <si>
    <t>w</t>
  </si>
  <si>
    <t>x</t>
  </si>
  <si>
    <t>x*-x</t>
  </si>
  <si>
    <t>cond</t>
  </si>
  <si>
    <t>x*</t>
  </si>
  <si>
    <t>0.446471</t>
  </si>
  <si>
    <t>0.453677</t>
  </si>
  <si>
    <t>0.460541</t>
  </si>
  <si>
    <t>0.466805</t>
  </si>
  <si>
    <t>inf</t>
  </si>
  <si>
    <t>-nan(ind)</t>
  </si>
  <si>
    <t>5.41023</t>
  </si>
  <si>
    <t>5.20488</t>
  </si>
  <si>
    <t>5.16275</t>
  </si>
  <si>
    <t>4.74577</t>
  </si>
  <si>
    <t>4.91222</t>
  </si>
  <si>
    <t>4.28351</t>
  </si>
  <si>
    <t>4.65897</t>
  </si>
  <si>
    <t>3.81176</t>
  </si>
  <si>
    <t>4.40979</t>
  </si>
  <si>
    <t>3.33694</t>
  </si>
  <si>
    <t>4.15649</t>
  </si>
  <si>
    <t>2.84553</t>
  </si>
  <si>
    <t>2.33107</t>
  </si>
  <si>
    <t>3.68427</t>
  </si>
  <si>
    <t>1.79173</t>
  </si>
  <si>
    <t>1.08739</t>
  </si>
  <si>
    <t>1.08164</t>
  </si>
  <si>
    <t>0.789069</t>
  </si>
  <si>
    <t>0.547372</t>
  </si>
  <si>
    <t>0.714535</t>
  </si>
  <si>
    <t>0.568745</t>
  </si>
  <si>
    <t>0.649867</t>
  </si>
  <si>
    <t>0.584473</t>
  </si>
  <si>
    <t>0.798479</t>
  </si>
  <si>
    <t>0.602069</t>
  </si>
  <si>
    <t>0.546299</t>
  </si>
  <si>
    <t>0.61888</t>
  </si>
  <si>
    <t>0.710375</t>
  </si>
  <si>
    <t>0.635469</t>
  </si>
  <si>
    <t>0.601497</t>
  </si>
  <si>
    <t>0.652651</t>
  </si>
  <si>
    <t>0.639958</t>
  </si>
  <si>
    <t>0.669168</t>
  </si>
  <si>
    <t>0.799313</t>
  </si>
  <si>
    <t>0.838233</t>
  </si>
  <si>
    <t>0.702022</t>
  </si>
  <si>
    <t>0.712962</t>
  </si>
  <si>
    <t>0.53325</t>
  </si>
  <si>
    <t>0.749382</t>
  </si>
  <si>
    <t>0.933476</t>
  </si>
  <si>
    <t>1.43921</t>
  </si>
  <si>
    <t>1.32778</t>
  </si>
  <si>
    <t>1.52572</t>
  </si>
  <si>
    <t>2.43134332436214e+306</t>
  </si>
  <si>
    <t>-9.75606902808862e+306</t>
  </si>
  <si>
    <t>-1.53193833187118e+306</t>
  </si>
  <si>
    <t>4.89764752446332e+306</t>
  </si>
  <si>
    <t>9.56890092498305e+306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</si>
</sst>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"/>
    <numFmt numFmtId="165" formatCode="m.yyyy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Border="1" applyFont="1"/>
    <xf borderId="4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6" fillId="0" fontId="1" numFmtId="0" xfId="0" applyBorder="1" applyFont="1"/>
    <xf borderId="6" fillId="0" fontId="1" numFmtId="164" xfId="0" applyAlignment="1" applyBorder="1" applyFont="1" applyNumberFormat="1">
      <alignment readingOrder="0"/>
    </xf>
    <xf borderId="7" fillId="0" fontId="1" numFmtId="164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vertical="bottom"/>
    </xf>
    <xf borderId="7" fillId="0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readingOrder="0" vertical="bottom"/>
    </xf>
    <xf borderId="5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readingOrder="0" vertical="bottom"/>
    </xf>
    <xf borderId="5" fillId="0" fontId="3" numFmtId="165" xfId="0" applyAlignment="1" applyBorder="1" applyFont="1" applyNumberFormat="1">
      <alignment readingOrder="0" vertical="bottom"/>
    </xf>
    <xf borderId="4" fillId="4" fontId="2" numFmtId="0" xfId="0" applyAlignment="1" applyBorder="1" applyFill="1" applyFont="1">
      <alignment horizontal="right" readingOrder="0" vertical="bottom"/>
    </xf>
    <xf borderId="5" fillId="4" fontId="2" numFmtId="0" xfId="0" applyAlignment="1" applyBorder="1" applyFont="1">
      <alignment horizontal="right" readingOrder="0" vertical="bottom"/>
    </xf>
    <xf borderId="5" fillId="4" fontId="2" numFmtId="164" xfId="0" applyAlignment="1" applyBorder="1" applyFont="1" applyNumberFormat="1">
      <alignment horizontal="right" readingOrder="0" vertical="bottom"/>
    </xf>
    <xf borderId="5" fillId="4" fontId="2" numFmtId="164" xfId="0" applyAlignment="1" applyBorder="1" applyFont="1" applyNumberFormat="1">
      <alignment horizontal="right" vertical="bottom"/>
    </xf>
    <xf borderId="5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7" fillId="4" fontId="2" numFmtId="164" xfId="0" applyAlignment="1" applyBorder="1" applyFont="1" applyNumberFormat="1">
      <alignment horizontal="right" readingOrder="0" vertical="bottom"/>
    </xf>
    <xf borderId="7" fillId="4" fontId="2" numFmtId="164" xfId="0" applyAlignment="1" applyBorder="1" applyFont="1" applyNumberFormat="1">
      <alignment horizontal="right" vertical="bottom"/>
    </xf>
    <xf borderId="7" fillId="4" fontId="2" numFmtId="0" xfId="0" applyAlignment="1" applyBorder="1" applyFont="1">
      <alignment vertical="bottom"/>
    </xf>
    <xf borderId="4" fillId="4" fontId="1" numFmtId="0" xfId="0" applyAlignment="1" applyBorder="1" applyFont="1">
      <alignment horizontal="right" readingOrder="0" vertical="bottom"/>
    </xf>
    <xf borderId="5" fillId="4" fontId="1" numFmtId="0" xfId="0" applyAlignment="1" applyBorder="1" applyFont="1">
      <alignment horizontal="right" vertical="bottom"/>
    </xf>
    <xf borderId="5" fillId="4" fontId="1" numFmtId="164" xfId="0" applyAlignment="1" applyBorder="1" applyFont="1" applyNumberFormat="1">
      <alignment horizontal="right" readingOrder="0" vertical="bottom"/>
    </xf>
    <xf borderId="5" fillId="4" fontId="1" numFmtId="164" xfId="0" applyAlignment="1" applyBorder="1" applyFont="1" applyNumberFormat="1">
      <alignment horizontal="right" vertical="bottom"/>
    </xf>
    <xf borderId="5" fillId="4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7" fillId="4" fontId="1" numFmtId="164" xfId="0" applyAlignment="1" applyBorder="1" applyFont="1" applyNumberFormat="1">
      <alignment horizontal="right" readingOrder="0" vertical="bottom"/>
    </xf>
    <xf borderId="7" fillId="4" fontId="1" numFmtId="164" xfId="0" applyAlignment="1" applyBorder="1" applyFont="1" applyNumberFormat="1">
      <alignment horizontal="right" vertical="bottom"/>
    </xf>
    <xf borderId="7" fillId="4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/>
    </xf>
    <xf borderId="2" fillId="0" fontId="4" numFmtId="164" xfId="0" applyAlignment="1" applyBorder="1" applyFont="1" applyNumberFormat="1">
      <alignment readingOrder="0"/>
    </xf>
    <xf borderId="3" fillId="0" fontId="3" numFmtId="0" xfId="0" applyAlignment="1" applyBorder="1" applyFont="1">
      <alignment readingOrder="0" vertical="bottom"/>
    </xf>
    <xf borderId="4" fillId="0" fontId="4" numFmtId="164" xfId="0" applyAlignment="1" applyBorder="1" applyFont="1" applyNumberFormat="1">
      <alignment readingOrder="0"/>
    </xf>
    <xf borderId="6" fillId="0" fontId="4" numFmtId="164" xfId="0" applyAlignment="1" applyBorder="1" applyFont="1" applyNumberForma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3" numFmtId="164" xfId="0" applyAlignment="1" applyBorder="1" applyFont="1" applyNumberFormat="1">
      <alignment horizontal="right" readingOrder="0" vertical="bottom"/>
    </xf>
    <xf borderId="5" fillId="0" fontId="3" numFmtId="164" xfId="0" applyAlignment="1" applyBorder="1" applyFont="1" applyNumberFormat="1">
      <alignment horizontal="right" readingOrder="0" vertical="bottom"/>
    </xf>
    <xf borderId="7" fillId="0" fontId="3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4" fontId="3" numFmtId="0" xfId="0" applyAlignment="1" applyBorder="1" applyFont="1">
      <alignment horizontal="right" readingOrder="0" vertical="bottom"/>
    </xf>
    <xf borderId="5" fillId="4" fontId="3" numFmtId="0" xfId="0" applyAlignment="1" applyBorder="1" applyFont="1">
      <alignment horizontal="right" vertical="bottom"/>
    </xf>
    <xf borderId="5" fillId="4" fontId="3" numFmtId="164" xfId="0" applyAlignment="1" applyBorder="1" applyFont="1" applyNumberFormat="1">
      <alignment horizontal="right" readingOrder="0" vertical="bottom"/>
    </xf>
    <xf borderId="5" fillId="4" fontId="3" numFmtId="0" xfId="0" applyAlignment="1" applyBorder="1" applyFont="1">
      <alignment readingOrder="0" vertical="bottom"/>
    </xf>
    <xf borderId="5" fillId="4" fontId="3" numFmtId="164" xfId="0" applyAlignment="1" applyBorder="1" applyFont="1" applyNumberFormat="1">
      <alignment horizontal="right" vertical="bottom"/>
    </xf>
    <xf borderId="4" fillId="4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  <xf borderId="7" fillId="4" fontId="3" numFmtId="164" xfId="0" applyAlignment="1" applyBorder="1" applyFont="1" applyNumberFormat="1">
      <alignment horizontal="right" readingOrder="0" vertical="bottom"/>
    </xf>
    <xf borderId="7" fillId="4" fontId="3" numFmtId="164" xfId="0" applyAlignment="1" applyBorder="1" applyFont="1" applyNumberFormat="1">
      <alignment horizontal="right" vertical="bottom"/>
    </xf>
    <xf borderId="5" fillId="4" fontId="3" numFmtId="0" xfId="0" applyAlignment="1" applyBorder="1" applyFont="1">
      <alignment horizontal="right" readingOrder="0" vertical="bottom"/>
    </xf>
    <xf borderId="5" fillId="4" fontId="3" numFmtId="165" xfId="0" applyAlignment="1" applyBorder="1" applyFont="1" applyNumberFormat="1">
      <alignment readingOrder="0" vertical="bottom"/>
    </xf>
    <xf borderId="4" fillId="4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readingOrder="0" vertical="bottom"/>
    </xf>
    <xf borderId="5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readingOrder="0" vertical="bottom"/>
    </xf>
    <xf borderId="5" fillId="3" fontId="2" numFmtId="0" xfId="0" applyAlignment="1" applyBorder="1" applyFont="1">
      <alignment horizontal="right" readingOrder="0" vertical="bottom"/>
    </xf>
    <xf borderId="5" fillId="3" fontId="2" numFmtId="164" xfId="0" applyAlignment="1" applyBorder="1" applyFont="1" applyNumberFormat="1">
      <alignment horizontal="right" readingOrder="0" vertical="bottom"/>
    </xf>
    <xf borderId="5" fillId="3" fontId="2" numFmtId="164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7" fillId="3" fontId="2" numFmtId="164" xfId="0" applyAlignment="1" applyBorder="1" applyFont="1" applyNumberFormat="1">
      <alignment horizontal="right" readingOrder="0" vertical="bottom"/>
    </xf>
    <xf borderId="7" fillId="3" fontId="2" numFmtId="164" xfId="0" applyAlignment="1" applyBorder="1" applyFont="1" applyNumberFormat="1">
      <alignment horizontal="right" vertical="bottom"/>
    </xf>
    <xf borderId="7" fillId="3" fontId="2" numFmtId="0" xfId="0" applyAlignment="1" applyBorder="1" applyFont="1">
      <alignment vertical="bottom"/>
    </xf>
    <xf borderId="4" fillId="3" fontId="3" numFmtId="0" xfId="0" applyAlignment="1" applyBorder="1" applyFont="1">
      <alignment horizontal="right" readingOrder="0" vertical="bottom"/>
    </xf>
    <xf borderId="5" fillId="3" fontId="3" numFmtId="0" xfId="0" applyAlignment="1" applyBorder="1" applyFont="1">
      <alignment horizontal="right" readingOrder="0" vertical="bottom"/>
    </xf>
    <xf borderId="5" fillId="3" fontId="3" numFmtId="164" xfId="0" applyAlignment="1" applyBorder="1" applyFont="1" applyNumberFormat="1">
      <alignment horizontal="right" readingOrder="0" vertical="bottom"/>
    </xf>
    <xf borderId="5" fillId="3" fontId="1" numFmtId="164" xfId="0" applyAlignment="1" applyBorder="1" applyFont="1" applyNumberFormat="1">
      <alignment horizontal="right" vertical="bottom"/>
    </xf>
    <xf borderId="5" fillId="3" fontId="3" numFmtId="0" xfId="0" applyAlignment="1" applyBorder="1" applyFont="1">
      <alignment readingOrder="0" vertical="bottom"/>
    </xf>
    <xf borderId="5" fillId="3" fontId="3" numFmtId="164" xfId="0" applyAlignment="1" applyBorder="1" applyFont="1" applyNumberFormat="1">
      <alignment horizontal="right"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6" fillId="3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7" fillId="3" fontId="3" numFmtId="164" xfId="0" applyAlignment="1" applyBorder="1" applyFont="1" applyNumberFormat="1">
      <alignment horizontal="right" readingOrder="0" vertical="bottom"/>
    </xf>
    <xf borderId="7" fillId="3" fontId="1" numFmtId="164" xfId="0" applyAlignment="1" applyBorder="1" applyFont="1" applyNumberFormat="1">
      <alignment horizontal="right" vertical="bottom"/>
    </xf>
    <xf borderId="7" fillId="3" fontId="3" numFmtId="0" xfId="0" applyAlignment="1" applyBorder="1" applyFont="1">
      <alignment vertical="bottom"/>
    </xf>
    <xf borderId="7" fillId="3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4" max="4" width="19.0"/>
    <col customWidth="1" min="5" max="5" width="15.71"/>
    <col customWidth="1" min="6" max="6" width="20.86"/>
    <col customWidth="1" min="10" max="10" width="25.14"/>
    <col customWidth="1" min="11" max="11" width="23.43"/>
    <col customWidth="1" min="13" max="13" width="21.0"/>
  </cols>
  <sheetData>
    <row r="1">
      <c r="A1" s="1" t="s">
        <v>0</v>
      </c>
      <c r="B1" s="1" t="s">
        <v>1</v>
      </c>
      <c r="C1" s="1"/>
      <c r="D1" s="1"/>
      <c r="E1" s="1"/>
      <c r="F1" s="1"/>
      <c r="H1" s="1" t="s">
        <v>2</v>
      </c>
      <c r="I1" s="1" t="s">
        <v>3</v>
      </c>
      <c r="J1" s="1"/>
      <c r="K1" s="1"/>
      <c r="L1" s="1"/>
      <c r="M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>
      <c r="A3" s="4">
        <v>13730.0</v>
      </c>
      <c r="B3" s="4">
        <v>0.1</v>
      </c>
      <c r="C3" s="5">
        <v>0.999999999980742</v>
      </c>
      <c r="D3" s="6">
        <f t="shared" ref="D3:D230" si="1">F3-C3</f>
        <v>0</v>
      </c>
      <c r="E3" s="7">
        <v>31.795</v>
      </c>
      <c r="F3" s="6">
        <v>1.0</v>
      </c>
      <c r="H3" s="4">
        <v>13165.0</v>
      </c>
      <c r="I3" s="4">
        <v>0.1</v>
      </c>
      <c r="J3" s="5">
        <v>0.999999999981553</v>
      </c>
      <c r="K3" s="6">
        <f t="shared" ref="K3:K302" si="2">M3-J3</f>
        <v>0</v>
      </c>
      <c r="L3" s="7">
        <v>30.4114</v>
      </c>
      <c r="M3" s="6">
        <v>1.0</v>
      </c>
    </row>
    <row r="4">
      <c r="A4" s="8"/>
      <c r="B4" s="8"/>
      <c r="C4" s="9">
        <v>1.99999999997667</v>
      </c>
      <c r="D4" s="10">
        <f t="shared" si="1"/>
        <v>0</v>
      </c>
      <c r="E4" s="11"/>
      <c r="F4" s="10">
        <v>2.0</v>
      </c>
      <c r="H4" s="8"/>
      <c r="I4" s="8"/>
      <c r="J4" s="9">
        <v>1.99999999997766</v>
      </c>
      <c r="K4" s="10">
        <f t="shared" si="2"/>
        <v>0</v>
      </c>
      <c r="L4" s="11"/>
      <c r="M4" s="10">
        <v>2.0</v>
      </c>
    </row>
    <row r="5">
      <c r="A5" s="8"/>
      <c r="B5" s="8"/>
      <c r="C5" s="9">
        <v>2.99999999997521</v>
      </c>
      <c r="D5" s="10">
        <f t="shared" si="1"/>
        <v>0</v>
      </c>
      <c r="E5" s="11"/>
      <c r="F5" s="10">
        <v>3.0</v>
      </c>
      <c r="H5" s="8"/>
      <c r="I5" s="8"/>
      <c r="J5" s="9">
        <v>2.99999999997627</v>
      </c>
      <c r="K5" s="10">
        <f t="shared" si="2"/>
        <v>0</v>
      </c>
      <c r="L5" s="11"/>
      <c r="M5" s="10">
        <v>3.0</v>
      </c>
    </row>
    <row r="6">
      <c r="A6" s="8"/>
      <c r="B6" s="8"/>
      <c r="C6" s="9">
        <v>3.99999999997455</v>
      </c>
      <c r="D6" s="10">
        <f t="shared" si="1"/>
        <v>0</v>
      </c>
      <c r="E6" s="11"/>
      <c r="F6" s="10">
        <v>4.0</v>
      </c>
      <c r="H6" s="8"/>
      <c r="I6" s="8"/>
      <c r="J6" s="9">
        <v>3.99999999997562</v>
      </c>
      <c r="K6" s="10">
        <f t="shared" si="2"/>
        <v>0</v>
      </c>
      <c r="L6" s="11"/>
      <c r="M6" s="10">
        <v>4.0</v>
      </c>
    </row>
    <row r="7">
      <c r="A7" s="8"/>
      <c r="B7" s="8"/>
      <c r="C7" s="9">
        <v>4.99999999997576</v>
      </c>
      <c r="D7" s="10">
        <f t="shared" si="1"/>
        <v>0</v>
      </c>
      <c r="E7" s="11"/>
      <c r="F7" s="10">
        <v>5.0</v>
      </c>
      <c r="H7" s="8"/>
      <c r="I7" s="8"/>
      <c r="J7" s="9">
        <v>4.99999999997678</v>
      </c>
      <c r="K7" s="10">
        <f t="shared" si="2"/>
        <v>0</v>
      </c>
      <c r="L7" s="11"/>
      <c r="M7" s="10">
        <v>5.0</v>
      </c>
    </row>
    <row r="8">
      <c r="A8" s="8"/>
      <c r="B8" s="8"/>
      <c r="C8" s="9">
        <v>5.99999999997777</v>
      </c>
      <c r="D8" s="10">
        <f t="shared" si="1"/>
        <v>0</v>
      </c>
      <c r="E8" s="11"/>
      <c r="F8" s="10">
        <v>6.0</v>
      </c>
      <c r="H8" s="8"/>
      <c r="I8" s="8"/>
      <c r="J8" s="9">
        <v>5.9999999999787</v>
      </c>
      <c r="K8" s="10">
        <f t="shared" si="2"/>
        <v>0</v>
      </c>
      <c r="L8" s="11"/>
      <c r="M8" s="10">
        <v>6.0</v>
      </c>
    </row>
    <row r="9">
      <c r="A9" s="8"/>
      <c r="B9" s="8"/>
      <c r="C9" s="9">
        <v>6.99999999997922</v>
      </c>
      <c r="D9" s="10">
        <f t="shared" si="1"/>
        <v>0</v>
      </c>
      <c r="E9" s="11"/>
      <c r="F9" s="10">
        <v>7.0</v>
      </c>
      <c r="H9" s="8"/>
      <c r="I9" s="8"/>
      <c r="J9" s="9">
        <v>6.99999999998011</v>
      </c>
      <c r="K9" s="10">
        <f t="shared" si="2"/>
        <v>0</v>
      </c>
      <c r="L9" s="11"/>
      <c r="M9" s="10">
        <v>7.0</v>
      </c>
    </row>
    <row r="10">
      <c r="A10" s="8"/>
      <c r="B10" s="8"/>
      <c r="C10" s="9">
        <v>7.99999999997887</v>
      </c>
      <c r="D10" s="10">
        <f t="shared" si="1"/>
        <v>0</v>
      </c>
      <c r="E10" s="11"/>
      <c r="F10" s="10">
        <v>8.0</v>
      </c>
      <c r="H10" s="8"/>
      <c r="I10" s="8"/>
      <c r="J10" s="9">
        <v>7.99999999997978</v>
      </c>
      <c r="K10" s="10">
        <f t="shared" si="2"/>
        <v>0</v>
      </c>
      <c r="L10" s="11"/>
      <c r="M10" s="10">
        <v>8.0</v>
      </c>
    </row>
    <row r="11">
      <c r="A11" s="8"/>
      <c r="B11" s="8"/>
      <c r="C11" s="9">
        <v>8.99999999997749</v>
      </c>
      <c r="D11" s="10">
        <f t="shared" si="1"/>
        <v>0</v>
      </c>
      <c r="E11" s="11"/>
      <c r="F11" s="10">
        <v>9.0</v>
      </c>
      <c r="H11" s="8"/>
      <c r="I11" s="8"/>
      <c r="J11" s="9">
        <v>8.99999999997847</v>
      </c>
      <c r="K11" s="10">
        <f t="shared" si="2"/>
        <v>0</v>
      </c>
      <c r="L11" s="11"/>
      <c r="M11" s="10">
        <v>9.0</v>
      </c>
    </row>
    <row r="12">
      <c r="A12" s="8"/>
      <c r="B12" s="8"/>
      <c r="C12" s="9">
        <v>9.99999999997481</v>
      </c>
      <c r="D12" s="10">
        <f t="shared" si="1"/>
        <v>0</v>
      </c>
      <c r="E12" s="11"/>
      <c r="F12" s="10">
        <v>10.0</v>
      </c>
      <c r="H12" s="8"/>
      <c r="I12" s="8"/>
      <c r="J12" s="9">
        <v>9.9999999999759</v>
      </c>
      <c r="K12" s="10">
        <f t="shared" si="2"/>
        <v>0</v>
      </c>
      <c r="L12" s="11"/>
      <c r="M12" s="10">
        <v>10.0</v>
      </c>
    </row>
    <row r="13">
      <c r="A13" s="8"/>
      <c r="B13" s="8"/>
      <c r="C13" s="9">
        <v>10.9999999999749</v>
      </c>
      <c r="D13" s="10">
        <f t="shared" si="1"/>
        <v>0</v>
      </c>
      <c r="E13" s="11"/>
      <c r="F13" s="10">
        <v>11.0</v>
      </c>
      <c r="H13" s="8"/>
      <c r="I13" s="8"/>
      <c r="J13" s="9">
        <v>10.999999999976</v>
      </c>
      <c r="K13" s="10">
        <f t="shared" si="2"/>
        <v>0</v>
      </c>
      <c r="L13" s="11"/>
      <c r="M13" s="10">
        <v>11.0</v>
      </c>
    </row>
    <row r="14">
      <c r="A14" s="12"/>
      <c r="B14" s="12"/>
      <c r="C14" s="13">
        <v>11.9999999999746</v>
      </c>
      <c r="D14" s="14">
        <f t="shared" si="1"/>
        <v>0</v>
      </c>
      <c r="E14" s="15"/>
      <c r="F14" s="14">
        <v>12.0</v>
      </c>
      <c r="H14" s="12"/>
      <c r="I14" s="12"/>
      <c r="J14" s="13">
        <v>11.9999999999757</v>
      </c>
      <c r="K14" s="14">
        <f t="shared" si="2"/>
        <v>0</v>
      </c>
      <c r="L14" s="15"/>
      <c r="M14" s="14">
        <v>12.0</v>
      </c>
    </row>
    <row r="15">
      <c r="A15" s="16">
        <v>6859.0</v>
      </c>
      <c r="B15" s="4">
        <v>0.2</v>
      </c>
      <c r="C15" s="5">
        <v>0.999999999980798</v>
      </c>
      <c r="D15" s="6">
        <f t="shared" si="1"/>
        <v>0</v>
      </c>
      <c r="E15" s="7">
        <v>31.77</v>
      </c>
      <c r="F15" s="6">
        <v>1.0</v>
      </c>
      <c r="H15" s="4">
        <v>6293.0</v>
      </c>
      <c r="I15" s="4">
        <v>0.2</v>
      </c>
      <c r="J15" s="5">
        <v>0.999999999982414</v>
      </c>
      <c r="K15" s="6">
        <f t="shared" si="2"/>
        <v>0</v>
      </c>
      <c r="L15" s="7">
        <v>28.9868</v>
      </c>
      <c r="M15" s="6">
        <v>1.0</v>
      </c>
    </row>
    <row r="16">
      <c r="A16" s="8"/>
      <c r="B16" s="8"/>
      <c r="C16" s="9">
        <v>1.99999999997674</v>
      </c>
      <c r="D16" s="10">
        <f t="shared" si="1"/>
        <v>0</v>
      </c>
      <c r="E16" s="16"/>
      <c r="F16" s="10">
        <v>2.0</v>
      </c>
      <c r="H16" s="8"/>
      <c r="I16" s="8"/>
      <c r="J16" s="9">
        <v>1.99999999997871</v>
      </c>
      <c r="K16" s="10">
        <f t="shared" si="2"/>
        <v>0</v>
      </c>
      <c r="L16" s="11"/>
      <c r="M16" s="10">
        <v>2.0</v>
      </c>
    </row>
    <row r="17">
      <c r="A17" s="8"/>
      <c r="B17" s="8"/>
      <c r="C17" s="9">
        <v>2.99999999997529</v>
      </c>
      <c r="D17" s="10">
        <f t="shared" si="1"/>
        <v>0</v>
      </c>
      <c r="E17" s="11"/>
      <c r="F17" s="10">
        <v>3.0</v>
      </c>
      <c r="H17" s="8"/>
      <c r="I17" s="8"/>
      <c r="J17" s="9">
        <v>2.99999999997738</v>
      </c>
      <c r="K17" s="10">
        <f t="shared" si="2"/>
        <v>0</v>
      </c>
      <c r="L17" s="11"/>
      <c r="M17" s="10">
        <v>3.0</v>
      </c>
    </row>
    <row r="18">
      <c r="A18" s="8"/>
      <c r="B18" s="8"/>
      <c r="C18" s="9">
        <v>3.99999999997462</v>
      </c>
      <c r="D18" s="10">
        <f t="shared" si="1"/>
        <v>0</v>
      </c>
      <c r="E18" s="11"/>
      <c r="F18" s="10">
        <v>4.0</v>
      </c>
      <c r="H18" s="8"/>
      <c r="I18" s="8"/>
      <c r="J18" s="9">
        <v>3.99999999997676</v>
      </c>
      <c r="K18" s="10">
        <f t="shared" si="2"/>
        <v>0</v>
      </c>
      <c r="L18" s="11"/>
      <c r="M18" s="10">
        <v>4.0</v>
      </c>
    </row>
    <row r="19">
      <c r="A19" s="8"/>
      <c r="B19" s="8"/>
      <c r="C19" s="9">
        <v>4.99999999997584</v>
      </c>
      <c r="D19" s="10">
        <f t="shared" si="1"/>
        <v>0</v>
      </c>
      <c r="E19" s="11"/>
      <c r="F19" s="10">
        <v>5.0</v>
      </c>
      <c r="H19" s="8"/>
      <c r="I19" s="8"/>
      <c r="J19" s="9">
        <v>4.99999999997787</v>
      </c>
      <c r="K19" s="10">
        <f t="shared" si="2"/>
        <v>0</v>
      </c>
      <c r="L19" s="11"/>
      <c r="M19" s="10">
        <v>5.0</v>
      </c>
    </row>
    <row r="20">
      <c r="A20" s="8"/>
      <c r="B20" s="8"/>
      <c r="C20" s="9">
        <v>5.99999999997783</v>
      </c>
      <c r="D20" s="10">
        <f t="shared" si="1"/>
        <v>0</v>
      </c>
      <c r="E20" s="11"/>
      <c r="F20" s="10">
        <v>6.0</v>
      </c>
      <c r="H20" s="8"/>
      <c r="I20" s="8"/>
      <c r="J20" s="9">
        <v>5.9999999999797</v>
      </c>
      <c r="K20" s="10">
        <f t="shared" si="2"/>
        <v>0</v>
      </c>
      <c r="L20" s="11"/>
      <c r="M20" s="10">
        <v>6.0</v>
      </c>
    </row>
    <row r="21">
      <c r="A21" s="8"/>
      <c r="B21" s="8"/>
      <c r="C21" s="9">
        <v>6.99999999997928</v>
      </c>
      <c r="D21" s="10">
        <f t="shared" si="1"/>
        <v>0</v>
      </c>
      <c r="E21" s="11"/>
      <c r="F21" s="10">
        <v>7.0</v>
      </c>
      <c r="H21" s="8"/>
      <c r="I21" s="8"/>
      <c r="J21" s="9">
        <v>6.99999999998105</v>
      </c>
      <c r="K21" s="10">
        <f t="shared" si="2"/>
        <v>0</v>
      </c>
      <c r="L21" s="11"/>
      <c r="M21" s="10">
        <v>7.0</v>
      </c>
    </row>
    <row r="22">
      <c r="A22" s="8"/>
      <c r="B22" s="8"/>
      <c r="C22" s="9">
        <v>7.99999999997894</v>
      </c>
      <c r="D22" s="10">
        <f t="shared" si="1"/>
        <v>0</v>
      </c>
      <c r="E22" s="11"/>
      <c r="F22" s="10">
        <v>8.0</v>
      </c>
      <c r="H22" s="8"/>
      <c r="I22" s="8"/>
      <c r="J22" s="9">
        <v>7.99999999998075</v>
      </c>
      <c r="K22" s="10">
        <f t="shared" si="2"/>
        <v>0</v>
      </c>
      <c r="L22" s="11"/>
      <c r="M22" s="10">
        <v>8.0</v>
      </c>
    </row>
    <row r="23">
      <c r="A23" s="8"/>
      <c r="B23" s="8"/>
      <c r="C23" s="9">
        <v>8.99999999997756</v>
      </c>
      <c r="D23" s="10">
        <f t="shared" si="1"/>
        <v>0</v>
      </c>
      <c r="E23" s="11"/>
      <c r="F23" s="10">
        <v>9.0</v>
      </c>
      <c r="H23" s="8"/>
      <c r="I23" s="8"/>
      <c r="J23" s="9">
        <v>8.9999999999795</v>
      </c>
      <c r="K23" s="10">
        <f t="shared" si="2"/>
        <v>0</v>
      </c>
      <c r="L23" s="11"/>
      <c r="M23" s="10">
        <v>9.0</v>
      </c>
    </row>
    <row r="24">
      <c r="A24" s="8"/>
      <c r="B24" s="8"/>
      <c r="C24" s="9">
        <v>9.99999999997489</v>
      </c>
      <c r="D24" s="10">
        <f t="shared" si="1"/>
        <v>0</v>
      </c>
      <c r="E24" s="11"/>
      <c r="F24" s="10">
        <v>10.0</v>
      </c>
      <c r="H24" s="8"/>
      <c r="I24" s="8"/>
      <c r="J24" s="9">
        <v>9.99999999997706</v>
      </c>
      <c r="K24" s="10">
        <f t="shared" si="2"/>
        <v>0</v>
      </c>
      <c r="L24" s="11"/>
      <c r="M24" s="10">
        <v>10.0</v>
      </c>
    </row>
    <row r="25">
      <c r="A25" s="8"/>
      <c r="B25" s="8"/>
      <c r="C25" s="9">
        <v>10.999999999975</v>
      </c>
      <c r="D25" s="10">
        <f t="shared" si="1"/>
        <v>0</v>
      </c>
      <c r="E25" s="11"/>
      <c r="F25" s="10">
        <v>11.0</v>
      </c>
      <c r="H25" s="8"/>
      <c r="I25" s="8"/>
      <c r="J25" s="9">
        <v>10.9999999999772</v>
      </c>
      <c r="K25" s="10">
        <f t="shared" si="2"/>
        <v>0</v>
      </c>
      <c r="L25" s="11"/>
      <c r="M25" s="10">
        <v>11.0</v>
      </c>
    </row>
    <row r="26">
      <c r="A26" s="12"/>
      <c r="B26" s="12"/>
      <c r="C26" s="13">
        <v>11.9999999999747</v>
      </c>
      <c r="D26" s="14">
        <f t="shared" si="1"/>
        <v>0</v>
      </c>
      <c r="E26" s="15"/>
      <c r="F26" s="14">
        <v>12.0</v>
      </c>
      <c r="H26" s="12"/>
      <c r="I26" s="12"/>
      <c r="J26" s="13">
        <v>11.9999999999769</v>
      </c>
      <c r="K26" s="14">
        <f t="shared" si="2"/>
        <v>0</v>
      </c>
      <c r="L26" s="15"/>
      <c r="M26" s="14">
        <v>12.0</v>
      </c>
    </row>
    <row r="27">
      <c r="A27" s="4">
        <v>4569.0</v>
      </c>
      <c r="B27" s="4">
        <v>0.3</v>
      </c>
      <c r="C27" s="5">
        <v>0.999999999980877</v>
      </c>
      <c r="D27" s="6">
        <f t="shared" si="1"/>
        <v>0</v>
      </c>
      <c r="E27" s="7">
        <v>31.6818</v>
      </c>
      <c r="F27" s="6">
        <v>1.0</v>
      </c>
      <c r="H27" s="4">
        <v>4002.0</v>
      </c>
      <c r="I27" s="4">
        <v>0.3</v>
      </c>
      <c r="J27" s="5">
        <v>0.999999999983299</v>
      </c>
      <c r="K27" s="6">
        <f t="shared" si="2"/>
        <v>0</v>
      </c>
      <c r="L27" s="7">
        <v>27.4841</v>
      </c>
      <c r="M27" s="6">
        <v>1.0</v>
      </c>
    </row>
    <row r="28">
      <c r="A28" s="8"/>
      <c r="B28" s="8"/>
      <c r="C28" s="9">
        <v>1.99999999997683</v>
      </c>
      <c r="D28" s="10">
        <f t="shared" si="1"/>
        <v>0</v>
      </c>
      <c r="E28" s="16"/>
      <c r="F28" s="10">
        <v>2.0</v>
      </c>
      <c r="H28" s="8"/>
      <c r="I28" s="8"/>
      <c r="J28" s="9">
        <v>1.99999999997979</v>
      </c>
      <c r="K28" s="10">
        <f t="shared" si="2"/>
        <v>0</v>
      </c>
      <c r="L28" s="11"/>
      <c r="M28" s="10">
        <v>2.0</v>
      </c>
    </row>
    <row r="29">
      <c r="A29" s="8"/>
      <c r="B29" s="8"/>
      <c r="C29" s="9">
        <v>2.99999999997539</v>
      </c>
      <c r="D29" s="10">
        <f t="shared" si="1"/>
        <v>0</v>
      </c>
      <c r="E29" s="11"/>
      <c r="F29" s="10">
        <v>3.0</v>
      </c>
      <c r="H29" s="8"/>
      <c r="I29" s="8"/>
      <c r="J29" s="9">
        <v>2.99999999997853</v>
      </c>
      <c r="K29" s="10">
        <f t="shared" si="2"/>
        <v>0</v>
      </c>
      <c r="L29" s="11"/>
      <c r="M29" s="10">
        <v>3.0</v>
      </c>
    </row>
    <row r="30">
      <c r="A30" s="8"/>
      <c r="B30" s="8"/>
      <c r="C30" s="9">
        <v>3.99999999997473</v>
      </c>
      <c r="D30" s="10">
        <f t="shared" si="1"/>
        <v>0</v>
      </c>
      <c r="E30" s="11"/>
      <c r="F30" s="10">
        <v>4.0</v>
      </c>
      <c r="H30" s="8"/>
      <c r="I30" s="8"/>
      <c r="J30" s="9">
        <v>3.99999999997793</v>
      </c>
      <c r="K30" s="10">
        <f t="shared" si="2"/>
        <v>0</v>
      </c>
      <c r="L30" s="11"/>
      <c r="M30" s="10">
        <v>4.0</v>
      </c>
    </row>
    <row r="31">
      <c r="A31" s="8"/>
      <c r="B31" s="8"/>
      <c r="C31" s="9">
        <v>4.99999999997593</v>
      </c>
      <c r="D31" s="10">
        <f t="shared" si="1"/>
        <v>0</v>
      </c>
      <c r="E31" s="11"/>
      <c r="F31" s="10">
        <v>5.0</v>
      </c>
      <c r="H31" s="8"/>
      <c r="I31" s="8"/>
      <c r="J31" s="9">
        <v>4.99999999997898</v>
      </c>
      <c r="K31" s="10">
        <f t="shared" si="2"/>
        <v>0</v>
      </c>
      <c r="L31" s="11"/>
      <c r="M31" s="10">
        <v>5.0</v>
      </c>
    </row>
    <row r="32">
      <c r="A32" s="8"/>
      <c r="B32" s="8"/>
      <c r="C32" s="9">
        <v>5.99999999997793</v>
      </c>
      <c r="D32" s="10">
        <f t="shared" si="1"/>
        <v>0</v>
      </c>
      <c r="E32" s="11"/>
      <c r="F32" s="10">
        <v>6.0</v>
      </c>
      <c r="H32" s="8"/>
      <c r="I32" s="8"/>
      <c r="J32" s="9">
        <v>5.99999999998071</v>
      </c>
      <c r="K32" s="10">
        <f t="shared" si="2"/>
        <v>0</v>
      </c>
      <c r="L32" s="11"/>
      <c r="M32" s="10">
        <v>6.0</v>
      </c>
    </row>
    <row r="33">
      <c r="A33" s="8"/>
      <c r="B33" s="8"/>
      <c r="C33" s="9">
        <v>6.99999999997937</v>
      </c>
      <c r="D33" s="10">
        <f t="shared" si="1"/>
        <v>0</v>
      </c>
      <c r="E33" s="11"/>
      <c r="F33" s="10">
        <v>7.0</v>
      </c>
      <c r="H33" s="8"/>
      <c r="I33" s="8"/>
      <c r="J33" s="9">
        <v>6.99999999998201</v>
      </c>
      <c r="K33" s="10">
        <f t="shared" si="2"/>
        <v>0</v>
      </c>
      <c r="L33" s="11"/>
      <c r="M33" s="10">
        <v>7.0</v>
      </c>
    </row>
    <row r="34">
      <c r="A34" s="8"/>
      <c r="B34" s="8"/>
      <c r="C34" s="9">
        <v>7.99999999997902</v>
      </c>
      <c r="D34" s="10">
        <f t="shared" si="1"/>
        <v>0</v>
      </c>
      <c r="E34" s="11"/>
      <c r="F34" s="10">
        <v>8.0</v>
      </c>
      <c r="H34" s="8"/>
      <c r="I34" s="8"/>
      <c r="J34" s="9">
        <v>7.99999999998174</v>
      </c>
      <c r="K34" s="10">
        <f t="shared" si="2"/>
        <v>0</v>
      </c>
      <c r="L34" s="11"/>
      <c r="M34" s="10">
        <v>8.0</v>
      </c>
    </row>
    <row r="35">
      <c r="A35" s="8"/>
      <c r="B35" s="8"/>
      <c r="C35" s="9">
        <v>8.99999999997765</v>
      </c>
      <c r="D35" s="10">
        <f t="shared" si="1"/>
        <v>0</v>
      </c>
      <c r="E35" s="11"/>
      <c r="F35" s="10">
        <v>9.0</v>
      </c>
      <c r="H35" s="8"/>
      <c r="I35" s="8"/>
      <c r="J35" s="9">
        <v>8.99999999998056</v>
      </c>
      <c r="K35" s="10">
        <f t="shared" si="2"/>
        <v>0</v>
      </c>
      <c r="L35" s="11"/>
      <c r="M35" s="10">
        <v>9.0</v>
      </c>
    </row>
    <row r="36">
      <c r="A36" s="8"/>
      <c r="B36" s="8"/>
      <c r="C36" s="9">
        <v>9.99999999997499</v>
      </c>
      <c r="D36" s="10">
        <f t="shared" si="1"/>
        <v>0</v>
      </c>
      <c r="E36" s="11"/>
      <c r="F36" s="10">
        <v>10.0</v>
      </c>
      <c r="H36" s="8"/>
      <c r="I36" s="8"/>
      <c r="J36" s="9">
        <v>9.99999999997825</v>
      </c>
      <c r="K36" s="10">
        <f t="shared" si="2"/>
        <v>0</v>
      </c>
      <c r="L36" s="11"/>
      <c r="M36" s="10">
        <v>10.0</v>
      </c>
    </row>
    <row r="37">
      <c r="A37" s="8"/>
      <c r="B37" s="8"/>
      <c r="C37" s="9">
        <v>10.9999999999751</v>
      </c>
      <c r="D37" s="10">
        <f t="shared" si="1"/>
        <v>0</v>
      </c>
      <c r="E37" s="11"/>
      <c r="F37" s="10">
        <v>11.0</v>
      </c>
      <c r="H37" s="8"/>
      <c r="I37" s="8"/>
      <c r="J37" s="9">
        <v>10.9999999999783</v>
      </c>
      <c r="K37" s="10">
        <f t="shared" si="2"/>
        <v>0</v>
      </c>
      <c r="L37" s="11"/>
      <c r="M37" s="10">
        <v>11.0</v>
      </c>
    </row>
    <row r="38">
      <c r="A38" s="12"/>
      <c r="B38" s="12"/>
      <c r="C38" s="13">
        <v>11.9999999999748</v>
      </c>
      <c r="D38" s="14">
        <f t="shared" si="1"/>
        <v>0</v>
      </c>
      <c r="E38" s="15"/>
      <c r="F38" s="14">
        <v>12.0</v>
      </c>
      <c r="H38" s="12"/>
      <c r="I38" s="12"/>
      <c r="J38" s="13">
        <v>11.9999999999781</v>
      </c>
      <c r="K38" s="14">
        <f t="shared" si="2"/>
        <v>0</v>
      </c>
      <c r="L38" s="15"/>
      <c r="M38" s="14">
        <v>12.0</v>
      </c>
    </row>
    <row r="39">
      <c r="A39" s="17">
        <v>3234.0</v>
      </c>
      <c r="B39" s="18">
        <v>0.4</v>
      </c>
      <c r="C39" s="19">
        <v>0.999999999980955</v>
      </c>
      <c r="D39" s="6">
        <f t="shared" si="1"/>
        <v>0</v>
      </c>
      <c r="E39" s="7">
        <v>31.6135</v>
      </c>
      <c r="F39" s="6">
        <v>1.0</v>
      </c>
      <c r="H39" s="4">
        <v>2856.0</v>
      </c>
      <c r="I39" s="18">
        <v>0.4</v>
      </c>
      <c r="J39" s="5">
        <v>0.999999999984191</v>
      </c>
      <c r="K39" s="6">
        <f t="shared" si="2"/>
        <v>0</v>
      </c>
      <c r="L39" s="7">
        <v>26.0456</v>
      </c>
      <c r="M39" s="6">
        <v>1.0</v>
      </c>
    </row>
    <row r="40">
      <c r="A40" s="20"/>
      <c r="B40" s="11"/>
      <c r="C40" s="21">
        <v>1.99999999997693</v>
      </c>
      <c r="D40" s="10">
        <f t="shared" si="1"/>
        <v>0</v>
      </c>
      <c r="E40" s="11"/>
      <c r="F40" s="10">
        <v>2.0</v>
      </c>
      <c r="H40" s="8"/>
      <c r="I40" s="11"/>
      <c r="J40" s="9">
        <v>1.99999999998087</v>
      </c>
      <c r="K40" s="10">
        <f t="shared" si="2"/>
        <v>0</v>
      </c>
      <c r="L40" s="11"/>
      <c r="M40" s="10">
        <v>2.0</v>
      </c>
    </row>
    <row r="41">
      <c r="A41" s="20"/>
      <c r="B41" s="11"/>
      <c r="C41" s="21">
        <v>2.99999999997549</v>
      </c>
      <c r="D41" s="10">
        <f t="shared" si="1"/>
        <v>0</v>
      </c>
      <c r="E41" s="11"/>
      <c r="F41" s="10">
        <v>3.0</v>
      </c>
      <c r="H41" s="8"/>
      <c r="I41" s="11"/>
      <c r="J41" s="9">
        <v>2.99999999997969</v>
      </c>
      <c r="K41" s="10">
        <f t="shared" si="2"/>
        <v>0</v>
      </c>
      <c r="L41" s="11"/>
      <c r="M41" s="10">
        <v>3.0</v>
      </c>
    </row>
    <row r="42">
      <c r="A42" s="20"/>
      <c r="B42" s="11"/>
      <c r="C42" s="21">
        <v>3.99999999997483</v>
      </c>
      <c r="D42" s="10">
        <f t="shared" si="1"/>
        <v>0</v>
      </c>
      <c r="E42" s="11"/>
      <c r="F42" s="10">
        <v>4.0</v>
      </c>
      <c r="H42" s="8"/>
      <c r="I42" s="11"/>
      <c r="J42" s="9">
        <v>3.99999999997911</v>
      </c>
      <c r="K42" s="10">
        <f t="shared" si="2"/>
        <v>0</v>
      </c>
      <c r="L42" s="11"/>
      <c r="M42" s="10">
        <v>4.0</v>
      </c>
    </row>
    <row r="43">
      <c r="A43" s="20"/>
      <c r="B43" s="11"/>
      <c r="C43" s="21">
        <v>4.99999999997603</v>
      </c>
      <c r="D43" s="10">
        <f t="shared" si="1"/>
        <v>0</v>
      </c>
      <c r="E43" s="11"/>
      <c r="F43" s="10">
        <v>5.0</v>
      </c>
      <c r="H43" s="8"/>
      <c r="I43" s="11"/>
      <c r="J43" s="9">
        <v>4.9999999999801</v>
      </c>
      <c r="K43" s="10">
        <f t="shared" si="2"/>
        <v>0</v>
      </c>
      <c r="L43" s="11"/>
      <c r="M43" s="10">
        <v>5.0</v>
      </c>
    </row>
    <row r="44">
      <c r="A44" s="20"/>
      <c r="B44" s="11"/>
      <c r="C44" s="21">
        <v>5.99999999997802</v>
      </c>
      <c r="D44" s="10">
        <f t="shared" si="1"/>
        <v>0</v>
      </c>
      <c r="E44" s="11"/>
      <c r="F44" s="10">
        <v>6.0</v>
      </c>
      <c r="H44" s="8"/>
      <c r="I44" s="11"/>
      <c r="J44" s="9">
        <v>5.99999999998174</v>
      </c>
      <c r="K44" s="10">
        <f t="shared" si="2"/>
        <v>0</v>
      </c>
      <c r="L44" s="11"/>
      <c r="M44" s="10">
        <v>6.0</v>
      </c>
    </row>
    <row r="45">
      <c r="A45" s="20"/>
      <c r="B45" s="11"/>
      <c r="C45" s="21">
        <v>6.99999999997945</v>
      </c>
      <c r="D45" s="10">
        <f t="shared" si="1"/>
        <v>0</v>
      </c>
      <c r="E45" s="11"/>
      <c r="F45" s="10">
        <v>7.0</v>
      </c>
      <c r="H45" s="8"/>
      <c r="I45" s="11"/>
      <c r="J45" s="9">
        <v>6.99999999998299</v>
      </c>
      <c r="K45" s="10">
        <f t="shared" si="2"/>
        <v>0</v>
      </c>
      <c r="L45" s="11"/>
      <c r="M45" s="10">
        <v>7.0</v>
      </c>
    </row>
    <row r="46">
      <c r="A46" s="20"/>
      <c r="B46" s="11"/>
      <c r="C46" s="21">
        <v>7.99999999997911</v>
      </c>
      <c r="D46" s="10">
        <f t="shared" si="1"/>
        <v>0</v>
      </c>
      <c r="E46" s="11"/>
      <c r="F46" s="10">
        <v>8.0</v>
      </c>
      <c r="H46" s="8"/>
      <c r="I46" s="11"/>
      <c r="J46" s="9">
        <v>7.99999999998274</v>
      </c>
      <c r="K46" s="10">
        <f t="shared" si="2"/>
        <v>0</v>
      </c>
      <c r="L46" s="11"/>
      <c r="M46" s="10">
        <v>8.0</v>
      </c>
    </row>
    <row r="47">
      <c r="A47" s="20"/>
      <c r="B47" s="11"/>
      <c r="C47" s="21">
        <v>8.99999999997774</v>
      </c>
      <c r="D47" s="10">
        <f t="shared" si="1"/>
        <v>0</v>
      </c>
      <c r="E47" s="11"/>
      <c r="F47" s="10">
        <v>9.0</v>
      </c>
      <c r="H47" s="8"/>
      <c r="I47" s="11"/>
      <c r="J47" s="9">
        <v>8.99999999998164</v>
      </c>
      <c r="K47" s="10">
        <f t="shared" si="2"/>
        <v>0</v>
      </c>
      <c r="L47" s="11"/>
      <c r="M47" s="10">
        <v>9.0</v>
      </c>
    </row>
    <row r="48">
      <c r="A48" s="20"/>
      <c r="B48" s="11"/>
      <c r="C48" s="21">
        <v>9.99999999997509</v>
      </c>
      <c r="D48" s="10">
        <f t="shared" si="1"/>
        <v>0</v>
      </c>
      <c r="E48" s="11"/>
      <c r="F48" s="10">
        <v>10.0</v>
      </c>
      <c r="H48" s="8"/>
      <c r="I48" s="11"/>
      <c r="J48" s="9">
        <v>9.99999999997944</v>
      </c>
      <c r="K48" s="10">
        <f t="shared" si="2"/>
        <v>0</v>
      </c>
      <c r="L48" s="11"/>
      <c r="M48" s="10">
        <v>10.0</v>
      </c>
    </row>
    <row r="49">
      <c r="A49" s="20"/>
      <c r="B49" s="11"/>
      <c r="C49" s="21">
        <v>10.9999999999752</v>
      </c>
      <c r="D49" s="10">
        <f t="shared" si="1"/>
        <v>0</v>
      </c>
      <c r="E49" s="11"/>
      <c r="F49" s="10">
        <v>11.0</v>
      </c>
      <c r="H49" s="8"/>
      <c r="I49" s="11"/>
      <c r="J49" s="9">
        <v>10.9999999999795</v>
      </c>
      <c r="K49" s="10">
        <f t="shared" si="2"/>
        <v>0</v>
      </c>
      <c r="L49" s="11"/>
      <c r="M49" s="10">
        <v>11.0</v>
      </c>
    </row>
    <row r="50">
      <c r="A50" s="22"/>
      <c r="B50" s="15"/>
      <c r="C50" s="23">
        <v>11.9999999999749</v>
      </c>
      <c r="D50" s="14">
        <f t="shared" si="1"/>
        <v>0</v>
      </c>
      <c r="E50" s="15"/>
      <c r="F50" s="14">
        <v>12.0</v>
      </c>
      <c r="H50" s="12"/>
      <c r="I50" s="15"/>
      <c r="J50" s="13">
        <v>11.9999999999793</v>
      </c>
      <c r="K50" s="14">
        <f t="shared" si="2"/>
        <v>0</v>
      </c>
      <c r="L50" s="15"/>
      <c r="M50" s="14">
        <v>12.0</v>
      </c>
    </row>
    <row r="51">
      <c r="A51" s="24">
        <v>2736.0</v>
      </c>
      <c r="B51" s="25">
        <v>0.5</v>
      </c>
      <c r="C51" s="21">
        <v>0.999999999980853</v>
      </c>
      <c r="D51" s="10">
        <f t="shared" si="1"/>
        <v>0</v>
      </c>
      <c r="E51" s="16">
        <v>31.5785</v>
      </c>
      <c r="F51" s="10">
        <v>1.0</v>
      </c>
      <c r="H51" s="4">
        <v>2168.0</v>
      </c>
      <c r="I51" s="25">
        <v>0.5</v>
      </c>
      <c r="J51" s="5">
        <v>0.999999999985102</v>
      </c>
      <c r="K51" s="6">
        <f t="shared" si="2"/>
        <v>0</v>
      </c>
      <c r="L51" s="7">
        <v>24.6095</v>
      </c>
      <c r="M51" s="6">
        <v>1.0</v>
      </c>
    </row>
    <row r="52">
      <c r="A52" s="20"/>
      <c r="B52" s="11"/>
      <c r="C52" s="21">
        <v>1.9999999999768</v>
      </c>
      <c r="D52" s="10">
        <f t="shared" si="1"/>
        <v>0</v>
      </c>
      <c r="E52" s="11"/>
      <c r="F52" s="10">
        <v>2.0</v>
      </c>
      <c r="H52" s="8"/>
      <c r="I52" s="11"/>
      <c r="J52" s="9">
        <v>1.99999999998198</v>
      </c>
      <c r="K52" s="10">
        <f t="shared" si="2"/>
        <v>0</v>
      </c>
      <c r="L52" s="11"/>
      <c r="M52" s="10">
        <v>2.0</v>
      </c>
    </row>
    <row r="53">
      <c r="A53" s="20"/>
      <c r="B53" s="11"/>
      <c r="C53" s="21">
        <v>2.99999999997536</v>
      </c>
      <c r="D53" s="10">
        <f t="shared" si="1"/>
        <v>0</v>
      </c>
      <c r="E53" s="11"/>
      <c r="F53" s="10">
        <v>3.0</v>
      </c>
      <c r="H53" s="8"/>
      <c r="I53" s="11"/>
      <c r="J53" s="9">
        <v>2.99999999998087</v>
      </c>
      <c r="K53" s="10">
        <f t="shared" si="2"/>
        <v>0</v>
      </c>
      <c r="L53" s="11"/>
      <c r="M53" s="10">
        <v>3.0</v>
      </c>
    </row>
    <row r="54">
      <c r="A54" s="20"/>
      <c r="B54" s="11"/>
      <c r="C54" s="21">
        <v>3.99999999997469</v>
      </c>
      <c r="D54" s="10">
        <f t="shared" si="1"/>
        <v>0</v>
      </c>
      <c r="E54" s="11"/>
      <c r="F54" s="10">
        <v>4.0</v>
      </c>
      <c r="H54" s="8"/>
      <c r="I54" s="11"/>
      <c r="J54" s="9">
        <v>3.99999999998032</v>
      </c>
      <c r="K54" s="10">
        <f t="shared" si="2"/>
        <v>0</v>
      </c>
      <c r="L54" s="11"/>
      <c r="M54" s="10">
        <v>4.0</v>
      </c>
    </row>
    <row r="55">
      <c r="A55" s="20"/>
      <c r="B55" s="11"/>
      <c r="C55" s="21">
        <v>4.9999999999759</v>
      </c>
      <c r="D55" s="10">
        <f t="shared" si="1"/>
        <v>0</v>
      </c>
      <c r="E55" s="11"/>
      <c r="F55" s="10">
        <v>5.0</v>
      </c>
      <c r="H55" s="8"/>
      <c r="I55" s="11"/>
      <c r="J55" s="9">
        <v>4.99999999998125</v>
      </c>
      <c r="K55" s="10">
        <f t="shared" si="2"/>
        <v>0</v>
      </c>
      <c r="L55" s="11"/>
      <c r="M55" s="10">
        <v>5.0</v>
      </c>
    </row>
    <row r="56">
      <c r="A56" s="20"/>
      <c r="B56" s="11"/>
      <c r="C56" s="21">
        <v>5.9999999999779</v>
      </c>
      <c r="D56" s="10">
        <f t="shared" si="1"/>
        <v>0</v>
      </c>
      <c r="E56" s="11"/>
      <c r="F56" s="10">
        <v>6.0</v>
      </c>
      <c r="H56" s="8"/>
      <c r="I56" s="11"/>
      <c r="J56" s="9">
        <v>5.99999999998279</v>
      </c>
      <c r="K56" s="10">
        <f t="shared" si="2"/>
        <v>0</v>
      </c>
      <c r="L56" s="11"/>
      <c r="M56" s="10">
        <v>6.0</v>
      </c>
    </row>
    <row r="57">
      <c r="A57" s="20"/>
      <c r="B57" s="11"/>
      <c r="C57" s="21">
        <v>6.99999999997934</v>
      </c>
      <c r="D57" s="10">
        <f t="shared" si="1"/>
        <v>0</v>
      </c>
      <c r="E57" s="11"/>
      <c r="F57" s="10">
        <v>7.0</v>
      </c>
      <c r="H57" s="8"/>
      <c r="I57" s="11"/>
      <c r="J57" s="9">
        <v>6.99999999998398</v>
      </c>
      <c r="K57" s="10">
        <f t="shared" si="2"/>
        <v>0</v>
      </c>
      <c r="L57" s="11"/>
      <c r="M57" s="10">
        <v>7.0</v>
      </c>
    </row>
    <row r="58">
      <c r="A58" s="20"/>
      <c r="B58" s="11"/>
      <c r="C58" s="21">
        <v>7.999999999979</v>
      </c>
      <c r="D58" s="10">
        <f t="shared" si="1"/>
        <v>0</v>
      </c>
      <c r="E58" s="11"/>
      <c r="F58" s="10">
        <v>8.0</v>
      </c>
      <c r="H58" s="8"/>
      <c r="I58" s="11"/>
      <c r="J58" s="9">
        <v>7.99999999998376</v>
      </c>
      <c r="K58" s="10">
        <f t="shared" si="2"/>
        <v>0</v>
      </c>
      <c r="L58" s="11"/>
      <c r="M58" s="10">
        <v>8.0</v>
      </c>
    </row>
    <row r="59">
      <c r="A59" s="20"/>
      <c r="B59" s="11"/>
      <c r="C59" s="21">
        <v>8.99999999997762</v>
      </c>
      <c r="D59" s="10">
        <f t="shared" si="1"/>
        <v>0</v>
      </c>
      <c r="E59" s="11"/>
      <c r="F59" s="10">
        <v>9.0</v>
      </c>
      <c r="H59" s="8"/>
      <c r="I59" s="11"/>
      <c r="J59" s="9">
        <v>8.99999999998273</v>
      </c>
      <c r="K59" s="10">
        <f t="shared" si="2"/>
        <v>0</v>
      </c>
      <c r="L59" s="11"/>
      <c r="M59" s="10">
        <v>9.0</v>
      </c>
    </row>
    <row r="60">
      <c r="A60" s="20"/>
      <c r="B60" s="11"/>
      <c r="C60" s="21">
        <v>9.99999999997496</v>
      </c>
      <c r="D60" s="10">
        <f t="shared" si="1"/>
        <v>0</v>
      </c>
      <c r="E60" s="11"/>
      <c r="F60" s="10">
        <v>10.0</v>
      </c>
      <c r="H60" s="8"/>
      <c r="I60" s="11"/>
      <c r="J60" s="9">
        <v>9.99999999998066</v>
      </c>
      <c r="K60" s="10">
        <f t="shared" si="2"/>
        <v>0</v>
      </c>
      <c r="L60" s="11"/>
      <c r="M60" s="10">
        <v>10.0</v>
      </c>
    </row>
    <row r="61">
      <c r="A61" s="20"/>
      <c r="B61" s="11"/>
      <c r="C61" s="21">
        <v>10.9999999999751</v>
      </c>
      <c r="D61" s="10">
        <f t="shared" si="1"/>
        <v>0</v>
      </c>
      <c r="E61" s="11"/>
      <c r="F61" s="10">
        <v>11.0</v>
      </c>
      <c r="H61" s="8"/>
      <c r="I61" s="11"/>
      <c r="J61" s="9">
        <v>10.9999999999808</v>
      </c>
      <c r="K61" s="10">
        <f t="shared" si="2"/>
        <v>0</v>
      </c>
      <c r="L61" s="11"/>
      <c r="M61" s="10">
        <v>11.0</v>
      </c>
    </row>
    <row r="62">
      <c r="A62" s="22"/>
      <c r="B62" s="15"/>
      <c r="C62" s="23">
        <v>11.9999999999747</v>
      </c>
      <c r="D62" s="14">
        <f t="shared" si="1"/>
        <v>0</v>
      </c>
      <c r="E62" s="15"/>
      <c r="F62" s="14">
        <v>12.0</v>
      </c>
      <c r="H62" s="12"/>
      <c r="I62" s="15"/>
      <c r="J62" s="13">
        <v>11.9999999999805</v>
      </c>
      <c r="K62" s="14">
        <f t="shared" si="2"/>
        <v>0</v>
      </c>
      <c r="L62" s="15"/>
      <c r="M62" s="14">
        <v>12.0</v>
      </c>
    </row>
    <row r="63">
      <c r="A63" s="24">
        <v>2279.0</v>
      </c>
      <c r="B63" s="25">
        <v>0.6</v>
      </c>
      <c r="C63" s="21">
        <v>0.999999999981114</v>
      </c>
      <c r="D63" s="10">
        <f t="shared" si="1"/>
        <v>0</v>
      </c>
      <c r="E63" s="26">
        <v>31.4998</v>
      </c>
      <c r="F63" s="10">
        <v>1.0</v>
      </c>
      <c r="H63" s="4">
        <v>1709.0</v>
      </c>
      <c r="I63" s="25">
        <v>0.6</v>
      </c>
      <c r="J63" s="5">
        <v>0.999999999986038</v>
      </c>
      <c r="K63" s="6">
        <f t="shared" si="2"/>
        <v>0</v>
      </c>
      <c r="L63" s="7">
        <v>23.1207</v>
      </c>
      <c r="M63" s="6">
        <v>1.0</v>
      </c>
    </row>
    <row r="64">
      <c r="A64" s="20"/>
      <c r="B64" s="11"/>
      <c r="C64" s="21">
        <v>1.99999999997712</v>
      </c>
      <c r="D64" s="10">
        <f t="shared" si="1"/>
        <v>0</v>
      </c>
      <c r="E64" s="11"/>
      <c r="F64" s="10">
        <v>2.0</v>
      </c>
      <c r="H64" s="8"/>
      <c r="I64" s="11"/>
      <c r="J64" s="9">
        <v>1.99999999998312</v>
      </c>
      <c r="K64" s="10">
        <f t="shared" si="2"/>
        <v>0</v>
      </c>
      <c r="L64" s="11"/>
      <c r="M64" s="10">
        <v>2.0</v>
      </c>
    </row>
    <row r="65">
      <c r="A65" s="20"/>
      <c r="B65" s="11"/>
      <c r="C65" s="21">
        <v>2.99999999997569</v>
      </c>
      <c r="D65" s="10">
        <f t="shared" si="1"/>
        <v>0</v>
      </c>
      <c r="E65" s="11"/>
      <c r="F65" s="10">
        <v>3.0</v>
      </c>
      <c r="H65" s="8"/>
      <c r="I65" s="11"/>
      <c r="J65" s="9">
        <v>2.99999999998208</v>
      </c>
      <c r="K65" s="10">
        <f t="shared" si="2"/>
        <v>0</v>
      </c>
      <c r="L65" s="11"/>
      <c r="M65" s="10">
        <v>3.0</v>
      </c>
    </row>
    <row r="66">
      <c r="A66" s="20"/>
      <c r="B66" s="11"/>
      <c r="C66" s="21">
        <v>3.99999999997504</v>
      </c>
      <c r="D66" s="10">
        <f t="shared" si="1"/>
        <v>0</v>
      </c>
      <c r="E66" s="11"/>
      <c r="F66" s="10">
        <v>4.0</v>
      </c>
      <c r="H66" s="8"/>
      <c r="I66" s="11"/>
      <c r="J66" s="9">
        <v>3.99999999998156</v>
      </c>
      <c r="K66" s="10">
        <f t="shared" si="2"/>
        <v>0</v>
      </c>
      <c r="L66" s="11"/>
      <c r="M66" s="10">
        <v>4.0</v>
      </c>
    </row>
    <row r="67">
      <c r="A67" s="20"/>
      <c r="B67" s="11"/>
      <c r="C67" s="21">
        <v>4.99999999997623</v>
      </c>
      <c r="D67" s="10">
        <f t="shared" si="1"/>
        <v>0</v>
      </c>
      <c r="E67" s="11"/>
      <c r="F67" s="10">
        <v>5.0</v>
      </c>
      <c r="H67" s="8"/>
      <c r="I67" s="11"/>
      <c r="J67" s="9">
        <v>4.99999999998242</v>
      </c>
      <c r="K67" s="10">
        <f t="shared" si="2"/>
        <v>0</v>
      </c>
      <c r="L67" s="11"/>
      <c r="M67" s="10">
        <v>5.0</v>
      </c>
    </row>
    <row r="68">
      <c r="A68" s="20"/>
      <c r="B68" s="11"/>
      <c r="C68" s="21">
        <v>5.9999999999782</v>
      </c>
      <c r="D68" s="10">
        <f t="shared" si="1"/>
        <v>0</v>
      </c>
      <c r="E68" s="11"/>
      <c r="F68" s="10">
        <v>6.0</v>
      </c>
      <c r="H68" s="8"/>
      <c r="I68" s="11"/>
      <c r="J68" s="9">
        <v>5.99999999998387</v>
      </c>
      <c r="K68" s="10">
        <f t="shared" si="2"/>
        <v>0</v>
      </c>
      <c r="L68" s="11"/>
      <c r="M68" s="10">
        <v>6.0</v>
      </c>
    </row>
    <row r="69">
      <c r="A69" s="20"/>
      <c r="B69" s="11"/>
      <c r="C69" s="21">
        <v>6.99999999997963</v>
      </c>
      <c r="D69" s="10">
        <f t="shared" si="1"/>
        <v>0</v>
      </c>
      <c r="E69" s="11"/>
      <c r="F69" s="10">
        <v>7.0</v>
      </c>
      <c r="H69" s="8"/>
      <c r="I69" s="11"/>
      <c r="J69" s="9">
        <v>6.999999999985</v>
      </c>
      <c r="K69" s="10">
        <f t="shared" si="2"/>
        <v>0</v>
      </c>
      <c r="L69" s="11"/>
      <c r="M69" s="10">
        <v>7.0</v>
      </c>
    </row>
    <row r="70">
      <c r="A70" s="20"/>
      <c r="B70" s="11"/>
      <c r="C70" s="21">
        <v>7.99999999997928</v>
      </c>
      <c r="D70" s="10">
        <f t="shared" si="1"/>
        <v>0</v>
      </c>
      <c r="E70" s="11"/>
      <c r="F70" s="10">
        <v>8.0</v>
      </c>
      <c r="H70" s="8"/>
      <c r="I70" s="11"/>
      <c r="J70" s="9">
        <v>7.99999999998481</v>
      </c>
      <c r="K70" s="10">
        <f t="shared" si="2"/>
        <v>0</v>
      </c>
      <c r="L70" s="11"/>
      <c r="M70" s="10">
        <v>8.0</v>
      </c>
    </row>
    <row r="71">
      <c r="A71" s="20"/>
      <c r="B71" s="11"/>
      <c r="C71" s="21">
        <v>8.99999999997793</v>
      </c>
      <c r="D71" s="10">
        <f t="shared" si="1"/>
        <v>0</v>
      </c>
      <c r="E71" s="11"/>
      <c r="F71" s="10">
        <v>9.0</v>
      </c>
      <c r="H71" s="8"/>
      <c r="I71" s="11"/>
      <c r="J71" s="9">
        <v>8.99999999998385</v>
      </c>
      <c r="K71" s="10">
        <f t="shared" si="2"/>
        <v>0</v>
      </c>
      <c r="L71" s="11"/>
      <c r="M71" s="10">
        <v>9.0</v>
      </c>
    </row>
    <row r="72">
      <c r="A72" s="20"/>
      <c r="B72" s="11"/>
      <c r="C72" s="21">
        <v>9.9999999999753</v>
      </c>
      <c r="D72" s="10">
        <f t="shared" si="1"/>
        <v>0</v>
      </c>
      <c r="E72" s="11"/>
      <c r="F72" s="10">
        <v>10.0</v>
      </c>
      <c r="H72" s="8"/>
      <c r="I72" s="11"/>
      <c r="J72" s="9">
        <v>9.99999999998191</v>
      </c>
      <c r="K72" s="10">
        <f t="shared" si="2"/>
        <v>0</v>
      </c>
      <c r="L72" s="11"/>
      <c r="M72" s="10">
        <v>10.0</v>
      </c>
    </row>
    <row r="73">
      <c r="A73" s="20"/>
      <c r="B73" s="11"/>
      <c r="C73" s="21">
        <v>10.9999999999754</v>
      </c>
      <c r="D73" s="10">
        <f t="shared" si="1"/>
        <v>0</v>
      </c>
      <c r="E73" s="11"/>
      <c r="F73" s="10">
        <v>11.0</v>
      </c>
      <c r="H73" s="8"/>
      <c r="I73" s="11"/>
      <c r="J73" s="9">
        <v>10.999999999982</v>
      </c>
      <c r="K73" s="10">
        <f t="shared" si="2"/>
        <v>0</v>
      </c>
      <c r="L73" s="11"/>
      <c r="M73" s="10">
        <v>11.0</v>
      </c>
    </row>
    <row r="74">
      <c r="A74" s="22"/>
      <c r="B74" s="15"/>
      <c r="C74" s="23">
        <v>11.9999999999751</v>
      </c>
      <c r="D74" s="14">
        <f t="shared" si="1"/>
        <v>0</v>
      </c>
      <c r="E74" s="15"/>
      <c r="F74" s="14">
        <v>12.0</v>
      </c>
      <c r="H74" s="12"/>
      <c r="I74" s="15"/>
      <c r="J74" s="13">
        <v>11.9999999999818</v>
      </c>
      <c r="K74" s="14">
        <f t="shared" si="2"/>
        <v>0</v>
      </c>
      <c r="L74" s="15"/>
      <c r="M74" s="14">
        <v>12.0</v>
      </c>
    </row>
    <row r="75">
      <c r="A75" s="24">
        <v>1951.0</v>
      </c>
      <c r="B75" s="25">
        <v>0.7</v>
      </c>
      <c r="C75" s="21">
        <v>0.999999999980976</v>
      </c>
      <c r="D75" s="10">
        <f t="shared" si="1"/>
        <v>0</v>
      </c>
      <c r="E75" s="16">
        <v>31.4509</v>
      </c>
      <c r="F75" s="10">
        <v>1.0</v>
      </c>
      <c r="H75" s="4">
        <v>1380.0</v>
      </c>
      <c r="I75" s="25">
        <v>0.7</v>
      </c>
      <c r="J75" s="5">
        <v>0.999999999986791</v>
      </c>
      <c r="K75" s="6">
        <f t="shared" si="2"/>
        <v>0</v>
      </c>
      <c r="L75" s="7">
        <v>21.6895</v>
      </c>
      <c r="M75" s="6">
        <v>1.0</v>
      </c>
    </row>
    <row r="76">
      <c r="A76" s="20"/>
      <c r="B76" s="11"/>
      <c r="C76" s="21">
        <v>1.99999999997695</v>
      </c>
      <c r="D76" s="10">
        <f t="shared" si="1"/>
        <v>0</v>
      </c>
      <c r="E76" s="11"/>
      <c r="F76" s="10">
        <v>2.0</v>
      </c>
      <c r="H76" s="8"/>
      <c r="I76" s="11"/>
      <c r="J76" s="9">
        <v>1.99999999998404</v>
      </c>
      <c r="K76" s="10">
        <f t="shared" si="2"/>
        <v>0</v>
      </c>
      <c r="L76" s="11"/>
      <c r="M76" s="10">
        <v>2.0</v>
      </c>
    </row>
    <row r="77">
      <c r="A77" s="20"/>
      <c r="B77" s="11"/>
      <c r="C77" s="21">
        <v>2.99999999997552</v>
      </c>
      <c r="D77" s="10">
        <f t="shared" si="1"/>
        <v>0</v>
      </c>
      <c r="E77" s="11"/>
      <c r="F77" s="10">
        <v>3.0</v>
      </c>
      <c r="H77" s="8"/>
      <c r="I77" s="11"/>
      <c r="J77" s="9">
        <v>2.99999999998305</v>
      </c>
      <c r="K77" s="10">
        <f t="shared" si="2"/>
        <v>0</v>
      </c>
      <c r="L77" s="11"/>
      <c r="M77" s="10">
        <v>3.0</v>
      </c>
    </row>
    <row r="78">
      <c r="A78" s="20"/>
      <c r="B78" s="11"/>
      <c r="C78" s="21">
        <v>3.99999999997485</v>
      </c>
      <c r="D78" s="10">
        <f t="shared" si="1"/>
        <v>0</v>
      </c>
      <c r="E78" s="11"/>
      <c r="F78" s="10">
        <v>4.0</v>
      </c>
      <c r="H78" s="8"/>
      <c r="I78" s="11"/>
      <c r="J78" s="9">
        <v>3.99999999998255</v>
      </c>
      <c r="K78" s="10">
        <f t="shared" si="2"/>
        <v>0</v>
      </c>
      <c r="L78" s="11"/>
      <c r="M78" s="10">
        <v>4.0</v>
      </c>
    </row>
    <row r="79">
      <c r="A79" s="20"/>
      <c r="B79" s="11"/>
      <c r="C79" s="21">
        <v>4.99999999997606</v>
      </c>
      <c r="D79" s="10">
        <f t="shared" si="1"/>
        <v>0</v>
      </c>
      <c r="E79" s="11"/>
      <c r="F79" s="10">
        <v>5.0</v>
      </c>
      <c r="H79" s="8"/>
      <c r="I79" s="11"/>
      <c r="J79" s="9">
        <v>4.99999999998337</v>
      </c>
      <c r="K79" s="10">
        <f t="shared" si="2"/>
        <v>0</v>
      </c>
      <c r="L79" s="11"/>
      <c r="M79" s="10">
        <v>5.0</v>
      </c>
    </row>
    <row r="80">
      <c r="A80" s="20"/>
      <c r="B80" s="11"/>
      <c r="C80" s="21">
        <v>5.99999999997804</v>
      </c>
      <c r="D80" s="10">
        <f t="shared" si="1"/>
        <v>0</v>
      </c>
      <c r="E80" s="11"/>
      <c r="F80" s="10">
        <v>6.0</v>
      </c>
      <c r="H80" s="8"/>
      <c r="I80" s="11"/>
      <c r="J80" s="9">
        <v>5.99999999998474</v>
      </c>
      <c r="K80" s="10">
        <f t="shared" si="2"/>
        <v>0</v>
      </c>
      <c r="L80" s="11"/>
      <c r="M80" s="10">
        <v>6.0</v>
      </c>
    </row>
    <row r="81">
      <c r="A81" s="20"/>
      <c r="B81" s="11"/>
      <c r="C81" s="21">
        <v>6.99999999997948</v>
      </c>
      <c r="D81" s="10">
        <f t="shared" si="1"/>
        <v>0</v>
      </c>
      <c r="E81" s="11"/>
      <c r="F81" s="10">
        <v>7.0</v>
      </c>
      <c r="H81" s="8"/>
      <c r="I81" s="11"/>
      <c r="J81" s="9">
        <v>6.99999999998582</v>
      </c>
      <c r="K81" s="10">
        <f t="shared" si="2"/>
        <v>0</v>
      </c>
      <c r="L81" s="11"/>
      <c r="M81" s="10">
        <v>7.0</v>
      </c>
    </row>
    <row r="82">
      <c r="A82" s="20"/>
      <c r="B82" s="11"/>
      <c r="C82" s="21">
        <v>7.99999999997913</v>
      </c>
      <c r="D82" s="10">
        <f t="shared" si="1"/>
        <v>0</v>
      </c>
      <c r="E82" s="11"/>
      <c r="F82" s="10">
        <v>8.0</v>
      </c>
      <c r="H82" s="8"/>
      <c r="I82" s="11"/>
      <c r="J82" s="9">
        <v>7.99999999998565</v>
      </c>
      <c r="K82" s="10">
        <f t="shared" si="2"/>
        <v>0</v>
      </c>
      <c r="L82" s="11"/>
      <c r="M82" s="10">
        <v>8.0</v>
      </c>
    </row>
    <row r="83">
      <c r="A83" s="20"/>
      <c r="B83" s="11"/>
      <c r="C83" s="21">
        <v>8.99999999997776</v>
      </c>
      <c r="D83" s="10">
        <f t="shared" si="1"/>
        <v>0</v>
      </c>
      <c r="E83" s="11"/>
      <c r="F83" s="10">
        <v>9.0</v>
      </c>
      <c r="H83" s="8"/>
      <c r="I83" s="11"/>
      <c r="J83" s="9">
        <v>8.99999999998476</v>
      </c>
      <c r="K83" s="10">
        <f t="shared" si="2"/>
        <v>0</v>
      </c>
      <c r="L83" s="11"/>
      <c r="M83" s="10">
        <v>9.0</v>
      </c>
    </row>
    <row r="84">
      <c r="A84" s="20"/>
      <c r="B84" s="11"/>
      <c r="C84" s="21">
        <v>9.99999999997512</v>
      </c>
      <c r="D84" s="10">
        <f t="shared" si="1"/>
        <v>0</v>
      </c>
      <c r="E84" s="11"/>
      <c r="F84" s="10">
        <v>10.0</v>
      </c>
      <c r="H84" s="8"/>
      <c r="I84" s="11"/>
      <c r="J84" s="9">
        <v>9.99999999998293</v>
      </c>
      <c r="K84" s="10">
        <f t="shared" si="2"/>
        <v>0</v>
      </c>
      <c r="L84" s="11"/>
      <c r="M84" s="10">
        <v>10.0</v>
      </c>
    </row>
    <row r="85">
      <c r="A85" s="20"/>
      <c r="B85" s="11"/>
      <c r="C85" s="21">
        <v>10.9999999999752</v>
      </c>
      <c r="D85" s="10">
        <f t="shared" si="1"/>
        <v>0</v>
      </c>
      <c r="E85" s="11"/>
      <c r="F85" s="10">
        <v>11.0</v>
      </c>
      <c r="H85" s="8"/>
      <c r="I85" s="11"/>
      <c r="J85" s="9">
        <v>10.999999999983</v>
      </c>
      <c r="K85" s="10">
        <f t="shared" si="2"/>
        <v>0</v>
      </c>
      <c r="L85" s="11"/>
      <c r="M85" s="10">
        <v>11.0</v>
      </c>
    </row>
    <row r="86">
      <c r="A86" s="22"/>
      <c r="B86" s="15"/>
      <c r="C86" s="23">
        <v>11.9999999999749</v>
      </c>
      <c r="D86" s="14">
        <f t="shared" si="1"/>
        <v>0</v>
      </c>
      <c r="E86" s="15"/>
      <c r="F86" s="14">
        <v>12.0</v>
      </c>
      <c r="H86" s="12"/>
      <c r="I86" s="15"/>
      <c r="J86" s="13">
        <v>11.9999999999828</v>
      </c>
      <c r="K86" s="14">
        <f t="shared" si="2"/>
        <v>0</v>
      </c>
      <c r="L86" s="15"/>
      <c r="M86" s="14">
        <v>12.0</v>
      </c>
    </row>
    <row r="87">
      <c r="A87" s="24">
        <v>1706.0</v>
      </c>
      <c r="B87" s="25">
        <v>0.8</v>
      </c>
      <c r="C87" s="21">
        <v>0.999999999981126</v>
      </c>
      <c r="D87" s="10">
        <f t="shared" si="1"/>
        <v>0</v>
      </c>
      <c r="E87" s="16">
        <v>31.363</v>
      </c>
      <c r="F87" s="10">
        <v>1.0</v>
      </c>
      <c r="H87" s="4">
        <v>1134.0</v>
      </c>
      <c r="I87" s="25">
        <v>0.8</v>
      </c>
      <c r="J87" s="5">
        <v>0.999999999987891</v>
      </c>
      <c r="K87" s="6">
        <f t="shared" si="2"/>
        <v>0</v>
      </c>
      <c r="L87" s="7">
        <v>20.1808</v>
      </c>
      <c r="M87" s="6">
        <v>1.0</v>
      </c>
    </row>
    <row r="88">
      <c r="A88" s="20"/>
      <c r="B88" s="11"/>
      <c r="C88" s="21">
        <v>1.99999999997713</v>
      </c>
      <c r="D88" s="10">
        <f t="shared" si="1"/>
        <v>0</v>
      </c>
      <c r="E88" s="11"/>
      <c r="F88" s="10">
        <v>2.0</v>
      </c>
      <c r="H88" s="8"/>
      <c r="I88" s="11"/>
      <c r="J88" s="9">
        <v>1.99999999998538</v>
      </c>
      <c r="K88" s="10">
        <f t="shared" si="2"/>
        <v>0</v>
      </c>
      <c r="L88" s="11"/>
      <c r="M88" s="10">
        <v>2.0</v>
      </c>
    </row>
    <row r="89">
      <c r="A89" s="20"/>
      <c r="B89" s="11"/>
      <c r="C89" s="21">
        <v>2.99999999997571</v>
      </c>
      <c r="D89" s="10">
        <f t="shared" si="1"/>
        <v>0</v>
      </c>
      <c r="E89" s="11"/>
      <c r="F89" s="10">
        <v>3.0</v>
      </c>
      <c r="H89" s="8"/>
      <c r="I89" s="11"/>
      <c r="J89" s="9">
        <v>2.99999999998448</v>
      </c>
      <c r="K89" s="10">
        <f t="shared" si="2"/>
        <v>0</v>
      </c>
      <c r="L89" s="11"/>
      <c r="M89" s="10">
        <v>3.0</v>
      </c>
    </row>
    <row r="90">
      <c r="A90" s="20"/>
      <c r="B90" s="11"/>
      <c r="C90" s="21">
        <v>3.99999999997506</v>
      </c>
      <c r="D90" s="10">
        <f t="shared" si="1"/>
        <v>0</v>
      </c>
      <c r="E90" s="11"/>
      <c r="F90" s="10">
        <v>4.0</v>
      </c>
      <c r="H90" s="8"/>
      <c r="I90" s="11"/>
      <c r="J90" s="9">
        <v>3.99999999998401</v>
      </c>
      <c r="K90" s="10">
        <f t="shared" si="2"/>
        <v>0</v>
      </c>
      <c r="L90" s="11"/>
      <c r="M90" s="10">
        <v>4.0</v>
      </c>
    </row>
    <row r="91">
      <c r="A91" s="20"/>
      <c r="B91" s="11"/>
      <c r="C91" s="21">
        <v>4.99999999997625</v>
      </c>
      <c r="D91" s="10">
        <f t="shared" si="1"/>
        <v>0</v>
      </c>
      <c r="E91" s="11"/>
      <c r="F91" s="10">
        <v>5.0</v>
      </c>
      <c r="H91" s="8"/>
      <c r="I91" s="11"/>
      <c r="J91" s="9">
        <v>4.99999999998475</v>
      </c>
      <c r="K91" s="10">
        <f t="shared" si="2"/>
        <v>0</v>
      </c>
      <c r="L91" s="11"/>
      <c r="M91" s="10">
        <v>5.0</v>
      </c>
    </row>
    <row r="92">
      <c r="A92" s="20"/>
      <c r="B92" s="11"/>
      <c r="C92" s="21">
        <v>5.99999999997821</v>
      </c>
      <c r="D92" s="10">
        <f t="shared" si="1"/>
        <v>0</v>
      </c>
      <c r="E92" s="11"/>
      <c r="F92" s="10">
        <v>6.0</v>
      </c>
      <c r="H92" s="8"/>
      <c r="I92" s="11"/>
      <c r="J92" s="9">
        <v>5.999999999986</v>
      </c>
      <c r="K92" s="10">
        <f t="shared" si="2"/>
        <v>0</v>
      </c>
      <c r="L92" s="11"/>
      <c r="M92" s="10">
        <v>6.0</v>
      </c>
    </row>
    <row r="93">
      <c r="A93" s="20"/>
      <c r="B93" s="11"/>
      <c r="C93" s="21">
        <v>6.99999999997964</v>
      </c>
      <c r="D93" s="10">
        <f t="shared" si="1"/>
        <v>0</v>
      </c>
      <c r="E93" s="11"/>
      <c r="F93" s="10">
        <v>7.0</v>
      </c>
      <c r="H93" s="8"/>
      <c r="I93" s="11"/>
      <c r="J93" s="9">
        <v>6.99999999998702</v>
      </c>
      <c r="K93" s="10">
        <f t="shared" si="2"/>
        <v>0</v>
      </c>
      <c r="L93" s="11"/>
      <c r="M93" s="10">
        <v>7.0</v>
      </c>
    </row>
    <row r="94">
      <c r="A94" s="20"/>
      <c r="B94" s="11"/>
      <c r="C94" s="21">
        <v>7.9999999999793</v>
      </c>
      <c r="D94" s="10">
        <f t="shared" si="1"/>
        <v>0</v>
      </c>
      <c r="E94" s="11"/>
      <c r="F94" s="10">
        <v>8.0</v>
      </c>
      <c r="H94" s="8"/>
      <c r="I94" s="11"/>
      <c r="J94" s="9">
        <v>7.99999999998688</v>
      </c>
      <c r="K94" s="10">
        <f t="shared" si="2"/>
        <v>0</v>
      </c>
      <c r="L94" s="11"/>
      <c r="M94" s="10">
        <v>8.0</v>
      </c>
    </row>
    <row r="95">
      <c r="A95" s="20"/>
      <c r="B95" s="11"/>
      <c r="C95" s="21">
        <v>8.99999999997794</v>
      </c>
      <c r="D95" s="10">
        <f t="shared" si="1"/>
        <v>0</v>
      </c>
      <c r="E95" s="11"/>
      <c r="F95" s="10">
        <v>9.0</v>
      </c>
      <c r="H95" s="8"/>
      <c r="I95" s="11"/>
      <c r="J95" s="9">
        <v>8.99999999998607</v>
      </c>
      <c r="K95" s="10">
        <f t="shared" si="2"/>
        <v>0</v>
      </c>
      <c r="L95" s="11"/>
      <c r="M95" s="10">
        <v>9.0</v>
      </c>
    </row>
    <row r="96">
      <c r="A96" s="20"/>
      <c r="B96" s="11"/>
      <c r="C96" s="21">
        <v>9.99999999997532</v>
      </c>
      <c r="D96" s="10">
        <f t="shared" si="1"/>
        <v>0</v>
      </c>
      <c r="E96" s="11"/>
      <c r="F96" s="10">
        <v>10.0</v>
      </c>
      <c r="H96" s="8"/>
      <c r="I96" s="11"/>
      <c r="J96" s="9">
        <v>9.99999999998439</v>
      </c>
      <c r="K96" s="10">
        <f t="shared" si="2"/>
        <v>0</v>
      </c>
      <c r="L96" s="11"/>
      <c r="M96" s="10">
        <v>10.0</v>
      </c>
    </row>
    <row r="97">
      <c r="A97" s="20"/>
      <c r="B97" s="11"/>
      <c r="C97" s="21">
        <v>10.9999999999754</v>
      </c>
      <c r="D97" s="10">
        <f t="shared" si="1"/>
        <v>0</v>
      </c>
      <c r="E97" s="11"/>
      <c r="F97" s="10">
        <v>11.0</v>
      </c>
      <c r="H97" s="8"/>
      <c r="I97" s="11"/>
      <c r="J97" s="9">
        <v>10.9999999999845</v>
      </c>
      <c r="K97" s="10">
        <f t="shared" si="2"/>
        <v>0</v>
      </c>
      <c r="L97" s="11"/>
      <c r="M97" s="10">
        <v>11.0</v>
      </c>
    </row>
    <row r="98">
      <c r="A98" s="22"/>
      <c r="B98" s="15"/>
      <c r="C98" s="23">
        <v>11.9999999999751</v>
      </c>
      <c r="D98" s="14">
        <f t="shared" si="1"/>
        <v>0</v>
      </c>
      <c r="E98" s="15"/>
      <c r="F98" s="14">
        <v>12.0</v>
      </c>
      <c r="H98" s="12"/>
      <c r="I98" s="15"/>
      <c r="J98" s="13">
        <v>11.9999999999843</v>
      </c>
      <c r="K98" s="14">
        <f t="shared" si="2"/>
        <v>0</v>
      </c>
      <c r="L98" s="15"/>
      <c r="M98" s="14">
        <v>12.0</v>
      </c>
    </row>
    <row r="99">
      <c r="A99" s="24">
        <v>1515.0</v>
      </c>
      <c r="B99" s="27">
        <v>0.9</v>
      </c>
      <c r="C99" s="21">
        <v>0.999999999981135</v>
      </c>
      <c r="D99" s="10">
        <f t="shared" si="1"/>
        <v>0</v>
      </c>
      <c r="E99" s="16">
        <v>31.3441</v>
      </c>
      <c r="F99" s="10">
        <v>1.0</v>
      </c>
      <c r="H99" s="17">
        <v>941.0</v>
      </c>
      <c r="I99" s="18">
        <v>0.9</v>
      </c>
      <c r="J99" s="19">
        <v>0.999999999988588</v>
      </c>
      <c r="K99" s="6">
        <f t="shared" si="2"/>
        <v>0</v>
      </c>
      <c r="L99" s="7">
        <v>18.7343</v>
      </c>
      <c r="M99" s="6">
        <v>1.0</v>
      </c>
    </row>
    <row r="100">
      <c r="A100" s="28"/>
      <c r="B100" s="29"/>
      <c r="C100" s="21">
        <v>1.99999999997714</v>
      </c>
      <c r="D100" s="10">
        <f t="shared" si="1"/>
        <v>0</v>
      </c>
      <c r="E100" s="11"/>
      <c r="F100" s="10">
        <v>2.0</v>
      </c>
      <c r="H100" s="20"/>
      <c r="I100" s="11"/>
      <c r="J100" s="21">
        <v>1.99999999998623</v>
      </c>
      <c r="K100" s="10">
        <f t="shared" si="2"/>
        <v>0</v>
      </c>
      <c r="L100" s="11"/>
      <c r="M100" s="10">
        <v>2.0</v>
      </c>
    </row>
    <row r="101">
      <c r="A101" s="28"/>
      <c r="B101" s="29"/>
      <c r="C101" s="21">
        <v>2.99999999997572</v>
      </c>
      <c r="D101" s="10">
        <f t="shared" si="1"/>
        <v>0</v>
      </c>
      <c r="E101" s="11"/>
      <c r="F101" s="10">
        <v>3.0</v>
      </c>
      <c r="H101" s="20"/>
      <c r="I101" s="11"/>
      <c r="J101" s="21">
        <v>2.99999999998538</v>
      </c>
      <c r="K101" s="10">
        <f t="shared" si="2"/>
        <v>0</v>
      </c>
      <c r="L101" s="11"/>
      <c r="M101" s="10">
        <v>3.0</v>
      </c>
    </row>
    <row r="102">
      <c r="A102" s="28"/>
      <c r="B102" s="29"/>
      <c r="C102" s="21">
        <v>3.99999999997507</v>
      </c>
      <c r="D102" s="10">
        <f t="shared" si="1"/>
        <v>0</v>
      </c>
      <c r="E102" s="11"/>
      <c r="F102" s="10">
        <v>4.0</v>
      </c>
      <c r="H102" s="20"/>
      <c r="I102" s="11"/>
      <c r="J102" s="21">
        <v>3.99999999998493</v>
      </c>
      <c r="K102" s="10">
        <f t="shared" si="2"/>
        <v>0</v>
      </c>
      <c r="L102" s="11"/>
      <c r="M102" s="10">
        <v>4.0</v>
      </c>
    </row>
    <row r="103">
      <c r="A103" s="28"/>
      <c r="B103" s="29"/>
      <c r="C103" s="21">
        <v>4.99999999997626</v>
      </c>
      <c r="D103" s="10">
        <f t="shared" si="1"/>
        <v>0</v>
      </c>
      <c r="E103" s="11"/>
      <c r="F103" s="10">
        <v>5.0</v>
      </c>
      <c r="H103" s="20"/>
      <c r="I103" s="11"/>
      <c r="J103" s="21">
        <v>4.99999999998563</v>
      </c>
      <c r="K103" s="10">
        <f t="shared" si="2"/>
        <v>0</v>
      </c>
      <c r="L103" s="11"/>
      <c r="M103" s="10">
        <v>5.0</v>
      </c>
    </row>
    <row r="104">
      <c r="A104" s="28"/>
      <c r="B104" s="29"/>
      <c r="C104" s="21">
        <v>5.99999999997822</v>
      </c>
      <c r="D104" s="10">
        <f t="shared" si="1"/>
        <v>0</v>
      </c>
      <c r="E104" s="11"/>
      <c r="F104" s="10">
        <v>6.0</v>
      </c>
      <c r="H104" s="20"/>
      <c r="I104" s="11"/>
      <c r="J104" s="21">
        <v>5.99999999998681</v>
      </c>
      <c r="K104" s="10">
        <f t="shared" si="2"/>
        <v>0</v>
      </c>
      <c r="L104" s="11"/>
      <c r="M104" s="10">
        <v>6.0</v>
      </c>
    </row>
    <row r="105">
      <c r="A105" s="28"/>
      <c r="B105" s="29"/>
      <c r="C105" s="21">
        <v>6.99999999997965</v>
      </c>
      <c r="D105" s="10">
        <f t="shared" si="1"/>
        <v>0</v>
      </c>
      <c r="E105" s="11"/>
      <c r="F105" s="10">
        <v>7.0</v>
      </c>
      <c r="H105" s="20"/>
      <c r="I105" s="11"/>
      <c r="J105" s="21">
        <v>6.99999999998778</v>
      </c>
      <c r="K105" s="10">
        <f t="shared" si="2"/>
        <v>0</v>
      </c>
      <c r="L105" s="11"/>
      <c r="M105" s="10">
        <v>7.0</v>
      </c>
    </row>
    <row r="106">
      <c r="A106" s="28"/>
      <c r="B106" s="29"/>
      <c r="C106" s="21">
        <v>7.9999999999793</v>
      </c>
      <c r="D106" s="10">
        <f t="shared" si="1"/>
        <v>0</v>
      </c>
      <c r="E106" s="11"/>
      <c r="F106" s="10">
        <v>8.0</v>
      </c>
      <c r="H106" s="20"/>
      <c r="I106" s="11"/>
      <c r="J106" s="21">
        <v>7.99999999998766</v>
      </c>
      <c r="K106" s="10">
        <f t="shared" si="2"/>
        <v>0</v>
      </c>
      <c r="L106" s="11"/>
      <c r="M106" s="10">
        <v>8.0</v>
      </c>
    </row>
    <row r="107">
      <c r="A107" s="28"/>
      <c r="B107" s="29"/>
      <c r="C107" s="21">
        <v>8.99999999997795</v>
      </c>
      <c r="D107" s="10">
        <f t="shared" si="1"/>
        <v>0</v>
      </c>
      <c r="E107" s="11"/>
      <c r="F107" s="10">
        <v>9.0</v>
      </c>
      <c r="H107" s="20"/>
      <c r="I107" s="11"/>
      <c r="J107" s="21">
        <v>8.99999999998691</v>
      </c>
      <c r="K107" s="10">
        <f t="shared" si="2"/>
        <v>0</v>
      </c>
      <c r="L107" s="11"/>
      <c r="M107" s="10">
        <v>9.0</v>
      </c>
    </row>
    <row r="108">
      <c r="A108" s="28"/>
      <c r="B108" s="29"/>
      <c r="C108" s="21">
        <v>9.99999999997533</v>
      </c>
      <c r="D108" s="10">
        <f t="shared" si="1"/>
        <v>0</v>
      </c>
      <c r="E108" s="11"/>
      <c r="F108" s="10">
        <v>10.0</v>
      </c>
      <c r="H108" s="20"/>
      <c r="I108" s="11"/>
      <c r="J108" s="21">
        <v>9.99999999998534</v>
      </c>
      <c r="K108" s="10">
        <f t="shared" si="2"/>
        <v>0</v>
      </c>
      <c r="L108" s="11"/>
      <c r="M108" s="10">
        <v>10.0</v>
      </c>
    </row>
    <row r="109">
      <c r="A109" s="28"/>
      <c r="B109" s="29"/>
      <c r="C109" s="21">
        <v>10.9999999999754</v>
      </c>
      <c r="D109" s="10">
        <f t="shared" si="1"/>
        <v>0</v>
      </c>
      <c r="E109" s="11"/>
      <c r="F109" s="10">
        <v>11.0</v>
      </c>
      <c r="H109" s="20"/>
      <c r="I109" s="11"/>
      <c r="J109" s="21">
        <v>10.9999999999854</v>
      </c>
      <c r="K109" s="10">
        <f t="shared" si="2"/>
        <v>0</v>
      </c>
      <c r="L109" s="11"/>
      <c r="M109" s="10">
        <v>11.0</v>
      </c>
    </row>
    <row r="110">
      <c r="A110" s="30"/>
      <c r="B110" s="31"/>
      <c r="C110" s="23">
        <v>11.9999999999751</v>
      </c>
      <c r="D110" s="14">
        <f t="shared" si="1"/>
        <v>0</v>
      </c>
      <c r="E110" s="15"/>
      <c r="F110" s="14">
        <v>12.0</v>
      </c>
      <c r="H110" s="22"/>
      <c r="I110" s="15"/>
      <c r="J110" s="23">
        <v>11.9999999999853</v>
      </c>
      <c r="K110" s="14">
        <f t="shared" si="2"/>
        <v>0</v>
      </c>
      <c r="L110" s="15"/>
      <c r="M110" s="14">
        <v>12.0</v>
      </c>
    </row>
    <row r="111">
      <c r="A111" s="24">
        <v>1498.0</v>
      </c>
      <c r="B111" s="32">
        <v>0.91</v>
      </c>
      <c r="C111" s="21">
        <v>0.999999999981067</v>
      </c>
      <c r="D111" s="10">
        <f t="shared" si="1"/>
        <v>0</v>
      </c>
      <c r="E111" s="16">
        <v>31.2661</v>
      </c>
      <c r="F111" s="10">
        <v>1.0</v>
      </c>
      <c r="H111" s="24">
        <v>787.0</v>
      </c>
      <c r="I111" s="25">
        <v>1.0</v>
      </c>
      <c r="J111" s="21">
        <v>0.999999999989594</v>
      </c>
      <c r="K111" s="10">
        <f t="shared" si="2"/>
        <v>0</v>
      </c>
      <c r="L111" s="16">
        <v>17.2706</v>
      </c>
      <c r="M111" s="10">
        <v>1.0</v>
      </c>
    </row>
    <row r="112">
      <c r="A112" s="28"/>
      <c r="B112" s="29"/>
      <c r="C112" s="21">
        <v>1.99999999997706</v>
      </c>
      <c r="D112" s="10">
        <f t="shared" si="1"/>
        <v>0</v>
      </c>
      <c r="E112" s="11"/>
      <c r="F112" s="10">
        <v>2.0</v>
      </c>
      <c r="H112" s="20"/>
      <c r="I112" s="11"/>
      <c r="J112" s="21">
        <v>1.99999999998746</v>
      </c>
      <c r="K112" s="10">
        <f t="shared" si="2"/>
        <v>0</v>
      </c>
      <c r="L112" s="11"/>
      <c r="M112" s="10">
        <v>2.0</v>
      </c>
    </row>
    <row r="113">
      <c r="A113" s="28"/>
      <c r="B113" s="29"/>
      <c r="C113" s="21">
        <v>2.99999999997563</v>
      </c>
      <c r="D113" s="10">
        <f t="shared" si="1"/>
        <v>0</v>
      </c>
      <c r="E113" s="11"/>
      <c r="F113" s="10">
        <v>3.0</v>
      </c>
      <c r="H113" s="20"/>
      <c r="I113" s="11"/>
      <c r="J113" s="21">
        <v>2.99999999998668</v>
      </c>
      <c r="K113" s="10">
        <f t="shared" si="2"/>
        <v>0</v>
      </c>
      <c r="L113" s="11"/>
      <c r="M113" s="10">
        <v>3.0</v>
      </c>
    </row>
    <row r="114">
      <c r="A114" s="28"/>
      <c r="B114" s="29"/>
      <c r="C114" s="21">
        <v>3.99999999997498</v>
      </c>
      <c r="D114" s="10">
        <f t="shared" si="1"/>
        <v>0</v>
      </c>
      <c r="E114" s="11"/>
      <c r="F114" s="10">
        <v>4.0</v>
      </c>
      <c r="H114" s="20"/>
      <c r="I114" s="11"/>
      <c r="J114" s="21">
        <v>3.99999999998626</v>
      </c>
      <c r="K114" s="10">
        <f t="shared" si="2"/>
        <v>0</v>
      </c>
      <c r="L114" s="11"/>
      <c r="M114" s="10">
        <v>4.0</v>
      </c>
    </row>
    <row r="115">
      <c r="A115" s="28"/>
      <c r="B115" s="29"/>
      <c r="C115" s="21">
        <v>4.99999999997618</v>
      </c>
      <c r="D115" s="10">
        <f t="shared" si="1"/>
        <v>0</v>
      </c>
      <c r="E115" s="11"/>
      <c r="F115" s="10">
        <v>5.0</v>
      </c>
      <c r="H115" s="20"/>
      <c r="I115" s="11"/>
      <c r="J115" s="21">
        <v>4.99999999998689</v>
      </c>
      <c r="K115" s="10">
        <f t="shared" si="2"/>
        <v>0</v>
      </c>
      <c r="L115" s="11"/>
      <c r="M115" s="10">
        <v>5.0</v>
      </c>
    </row>
    <row r="116">
      <c r="A116" s="28"/>
      <c r="B116" s="29"/>
      <c r="C116" s="21">
        <v>5.99999999997815</v>
      </c>
      <c r="D116" s="10">
        <f t="shared" si="1"/>
        <v>0</v>
      </c>
      <c r="E116" s="11"/>
      <c r="F116" s="10">
        <v>6.0</v>
      </c>
      <c r="H116" s="20"/>
      <c r="I116" s="11"/>
      <c r="J116" s="21">
        <v>5.99999999998797</v>
      </c>
      <c r="K116" s="10">
        <f t="shared" si="2"/>
        <v>0</v>
      </c>
      <c r="L116" s="11"/>
      <c r="M116" s="10">
        <v>6.0</v>
      </c>
    </row>
    <row r="117">
      <c r="A117" s="28"/>
      <c r="B117" s="29"/>
      <c r="C117" s="21">
        <v>6.99999999997958</v>
      </c>
      <c r="D117" s="10">
        <f t="shared" si="1"/>
        <v>0</v>
      </c>
      <c r="E117" s="11"/>
      <c r="F117" s="10">
        <v>7.0</v>
      </c>
      <c r="H117" s="20"/>
      <c r="I117" s="11"/>
      <c r="J117" s="21">
        <v>6.99999999998887</v>
      </c>
      <c r="K117" s="10">
        <f t="shared" si="2"/>
        <v>0</v>
      </c>
      <c r="L117" s="11"/>
      <c r="M117" s="10">
        <v>7.0</v>
      </c>
    </row>
    <row r="118">
      <c r="A118" s="28"/>
      <c r="B118" s="29"/>
      <c r="C118" s="21">
        <v>7.99999999997923</v>
      </c>
      <c r="D118" s="10">
        <f t="shared" si="1"/>
        <v>0</v>
      </c>
      <c r="E118" s="11"/>
      <c r="F118" s="10">
        <v>8.0</v>
      </c>
      <c r="H118" s="20"/>
      <c r="I118" s="11"/>
      <c r="J118" s="21">
        <v>7.99999999998879</v>
      </c>
      <c r="K118" s="10">
        <f t="shared" si="2"/>
        <v>0</v>
      </c>
      <c r="L118" s="11"/>
      <c r="M118" s="10">
        <v>8.0</v>
      </c>
    </row>
    <row r="119">
      <c r="A119" s="28"/>
      <c r="B119" s="29"/>
      <c r="C119" s="21">
        <v>8.99999999997787</v>
      </c>
      <c r="D119" s="10">
        <f t="shared" si="1"/>
        <v>0</v>
      </c>
      <c r="E119" s="11"/>
      <c r="F119" s="10">
        <v>9.0</v>
      </c>
      <c r="H119" s="20"/>
      <c r="I119" s="11"/>
      <c r="J119" s="21">
        <v>8.99999999998811</v>
      </c>
      <c r="K119" s="10">
        <f t="shared" si="2"/>
        <v>0</v>
      </c>
      <c r="L119" s="11"/>
      <c r="M119" s="10">
        <v>9.0</v>
      </c>
    </row>
    <row r="120">
      <c r="A120" s="28"/>
      <c r="B120" s="29"/>
      <c r="C120" s="21">
        <v>9.99999999997524</v>
      </c>
      <c r="D120" s="10">
        <f t="shared" si="1"/>
        <v>0</v>
      </c>
      <c r="E120" s="11"/>
      <c r="F120" s="10">
        <v>10.0</v>
      </c>
      <c r="H120" s="20"/>
      <c r="I120" s="11"/>
      <c r="J120" s="21">
        <v>9.99999999998668</v>
      </c>
      <c r="K120" s="10">
        <f t="shared" si="2"/>
        <v>0</v>
      </c>
      <c r="L120" s="11"/>
      <c r="M120" s="10">
        <v>10.0</v>
      </c>
    </row>
    <row r="121">
      <c r="A121" s="28"/>
      <c r="B121" s="29"/>
      <c r="C121" s="21">
        <v>10.9999999999753</v>
      </c>
      <c r="D121" s="10">
        <f t="shared" si="1"/>
        <v>0</v>
      </c>
      <c r="E121" s="11"/>
      <c r="F121" s="10">
        <v>11.0</v>
      </c>
      <c r="H121" s="20"/>
      <c r="I121" s="11"/>
      <c r="J121" s="21">
        <v>10.9999999999868</v>
      </c>
      <c r="K121" s="10">
        <f t="shared" si="2"/>
        <v>0</v>
      </c>
      <c r="L121" s="11"/>
      <c r="M121" s="10">
        <v>11.0</v>
      </c>
    </row>
    <row r="122">
      <c r="A122" s="30"/>
      <c r="B122" s="31"/>
      <c r="C122" s="23">
        <v>11.999999999975</v>
      </c>
      <c r="D122" s="14">
        <f t="shared" si="1"/>
        <v>0</v>
      </c>
      <c r="E122" s="15"/>
      <c r="F122" s="14">
        <v>12.0</v>
      </c>
      <c r="H122" s="22"/>
      <c r="I122" s="15"/>
      <c r="J122" s="23">
        <v>11.9999999999866</v>
      </c>
      <c r="K122" s="14">
        <f t="shared" si="2"/>
        <v>0</v>
      </c>
      <c r="L122" s="15"/>
      <c r="M122" s="14">
        <v>12.0</v>
      </c>
    </row>
    <row r="123">
      <c r="A123" s="24">
        <v>1482.0</v>
      </c>
      <c r="B123" s="32">
        <v>0.92</v>
      </c>
      <c r="C123" s="21">
        <v>0.999999999981211</v>
      </c>
      <c r="D123" s="10">
        <f t="shared" si="1"/>
        <v>0</v>
      </c>
      <c r="E123" s="16">
        <v>31.2901</v>
      </c>
      <c r="F123" s="10">
        <v>1.0</v>
      </c>
      <c r="H123" s="24">
        <v>660.0</v>
      </c>
      <c r="I123" s="25">
        <v>1.1</v>
      </c>
      <c r="J123" s="21">
        <v>0.999999999990405</v>
      </c>
      <c r="K123" s="10">
        <f t="shared" si="2"/>
        <v>0</v>
      </c>
      <c r="L123" s="26">
        <v>15.7826</v>
      </c>
      <c r="M123" s="10">
        <v>1.0</v>
      </c>
    </row>
    <row r="124">
      <c r="A124" s="28"/>
      <c r="B124" s="29"/>
      <c r="C124" s="21">
        <v>1.99999999997723</v>
      </c>
      <c r="D124" s="10">
        <f t="shared" si="1"/>
        <v>0</v>
      </c>
      <c r="E124" s="11"/>
      <c r="F124" s="10">
        <v>2.0</v>
      </c>
      <c r="H124" s="20"/>
      <c r="I124" s="11"/>
      <c r="J124" s="21">
        <v>1.99999999998844</v>
      </c>
      <c r="K124" s="10">
        <f t="shared" si="2"/>
        <v>0</v>
      </c>
      <c r="L124" s="11"/>
      <c r="M124" s="10">
        <v>2.0</v>
      </c>
    </row>
    <row r="125">
      <c r="A125" s="28"/>
      <c r="B125" s="29"/>
      <c r="C125" s="21">
        <v>2.99999999997582</v>
      </c>
      <c r="D125" s="10">
        <f t="shared" si="1"/>
        <v>0</v>
      </c>
      <c r="E125" s="11"/>
      <c r="F125" s="10">
        <v>3.0</v>
      </c>
      <c r="H125" s="20"/>
      <c r="I125" s="11"/>
      <c r="J125" s="21">
        <v>2.99999999998773</v>
      </c>
      <c r="K125" s="10">
        <f t="shared" si="2"/>
        <v>0</v>
      </c>
      <c r="L125" s="11"/>
      <c r="M125" s="10">
        <v>3.0</v>
      </c>
    </row>
    <row r="126">
      <c r="A126" s="28"/>
      <c r="B126" s="29"/>
      <c r="C126" s="21">
        <v>3.99999999997516</v>
      </c>
      <c r="D126" s="10">
        <f t="shared" si="1"/>
        <v>0</v>
      </c>
      <c r="E126" s="11"/>
      <c r="F126" s="10">
        <v>4.0</v>
      </c>
      <c r="H126" s="20"/>
      <c r="I126" s="11"/>
      <c r="J126" s="21">
        <v>3.99999999998733</v>
      </c>
      <c r="K126" s="10">
        <f t="shared" si="2"/>
        <v>0</v>
      </c>
      <c r="L126" s="11"/>
      <c r="M126" s="10">
        <v>4.0</v>
      </c>
    </row>
    <row r="127">
      <c r="A127" s="28"/>
      <c r="B127" s="29"/>
      <c r="C127" s="21">
        <v>4.99999999997635</v>
      </c>
      <c r="D127" s="10">
        <f t="shared" si="1"/>
        <v>0</v>
      </c>
      <c r="E127" s="11"/>
      <c r="F127" s="10">
        <v>5.0</v>
      </c>
      <c r="H127" s="20"/>
      <c r="I127" s="11"/>
      <c r="J127" s="21">
        <v>4.99999999998791</v>
      </c>
      <c r="K127" s="10">
        <f t="shared" si="2"/>
        <v>0</v>
      </c>
      <c r="L127" s="11"/>
      <c r="M127" s="10">
        <v>5.0</v>
      </c>
    </row>
    <row r="128">
      <c r="A128" s="28"/>
      <c r="B128" s="29"/>
      <c r="C128" s="21">
        <v>5.99999999997831</v>
      </c>
      <c r="D128" s="10">
        <f t="shared" si="1"/>
        <v>0</v>
      </c>
      <c r="E128" s="11"/>
      <c r="F128" s="10">
        <v>6.0</v>
      </c>
      <c r="H128" s="20"/>
      <c r="I128" s="11"/>
      <c r="J128" s="21">
        <v>5.9999999999889</v>
      </c>
      <c r="K128" s="10">
        <f t="shared" si="2"/>
        <v>0</v>
      </c>
      <c r="L128" s="11"/>
      <c r="M128" s="10">
        <v>6.0</v>
      </c>
    </row>
    <row r="129">
      <c r="A129" s="28"/>
      <c r="B129" s="29"/>
      <c r="C129" s="21">
        <v>6.99999999997973</v>
      </c>
      <c r="D129" s="10">
        <f t="shared" si="1"/>
        <v>0</v>
      </c>
      <c r="E129" s="11"/>
      <c r="F129" s="10">
        <v>7.0</v>
      </c>
      <c r="H129" s="20"/>
      <c r="I129" s="11"/>
      <c r="J129" s="21">
        <v>6.99999999998976</v>
      </c>
      <c r="K129" s="10">
        <f t="shared" si="2"/>
        <v>0</v>
      </c>
      <c r="L129" s="11"/>
      <c r="M129" s="10">
        <v>7.0</v>
      </c>
    </row>
    <row r="130">
      <c r="A130" s="28"/>
      <c r="B130" s="29"/>
      <c r="C130" s="21">
        <v>7.99999999997939</v>
      </c>
      <c r="D130" s="10">
        <f t="shared" si="1"/>
        <v>0</v>
      </c>
      <c r="E130" s="11"/>
      <c r="F130" s="10">
        <v>8.0</v>
      </c>
      <c r="H130" s="20"/>
      <c r="I130" s="11"/>
      <c r="J130" s="21">
        <v>7.9999999999897</v>
      </c>
      <c r="K130" s="10">
        <f t="shared" si="2"/>
        <v>0</v>
      </c>
      <c r="L130" s="11"/>
      <c r="M130" s="10">
        <v>8.0</v>
      </c>
    </row>
    <row r="131">
      <c r="A131" s="28"/>
      <c r="B131" s="29"/>
      <c r="C131" s="21">
        <v>8.99999999997804</v>
      </c>
      <c r="D131" s="10">
        <f t="shared" si="1"/>
        <v>0</v>
      </c>
      <c r="E131" s="11"/>
      <c r="F131" s="10">
        <v>9.0</v>
      </c>
      <c r="H131" s="20"/>
      <c r="I131" s="11"/>
      <c r="J131" s="21">
        <v>8.99999999998909</v>
      </c>
      <c r="K131" s="10">
        <f t="shared" si="2"/>
        <v>0</v>
      </c>
      <c r="L131" s="11"/>
      <c r="M131" s="10">
        <v>9.0</v>
      </c>
    </row>
    <row r="132">
      <c r="A132" s="28"/>
      <c r="B132" s="29"/>
      <c r="C132" s="21">
        <v>9.99999999997543</v>
      </c>
      <c r="D132" s="10">
        <f t="shared" si="1"/>
        <v>0</v>
      </c>
      <c r="E132" s="11"/>
      <c r="F132" s="10">
        <v>10.0</v>
      </c>
      <c r="H132" s="20"/>
      <c r="I132" s="11"/>
      <c r="J132" s="21">
        <v>9.99999999998776</v>
      </c>
      <c r="K132" s="10">
        <f t="shared" si="2"/>
        <v>0</v>
      </c>
      <c r="L132" s="11"/>
      <c r="M132" s="10">
        <v>10.0</v>
      </c>
    </row>
    <row r="133">
      <c r="A133" s="28"/>
      <c r="B133" s="29"/>
      <c r="C133" s="21">
        <v>10.9999999999755</v>
      </c>
      <c r="D133" s="10">
        <f t="shared" si="1"/>
        <v>0</v>
      </c>
      <c r="E133" s="11"/>
      <c r="F133" s="10">
        <v>11.0</v>
      </c>
      <c r="H133" s="20"/>
      <c r="I133" s="11"/>
      <c r="J133" s="21">
        <v>10.9999999999878</v>
      </c>
      <c r="K133" s="10">
        <f t="shared" si="2"/>
        <v>0</v>
      </c>
      <c r="L133" s="11"/>
      <c r="M133" s="10">
        <v>11.0</v>
      </c>
    </row>
    <row r="134">
      <c r="A134" s="30"/>
      <c r="B134" s="31"/>
      <c r="C134" s="23">
        <v>11.9999999999752</v>
      </c>
      <c r="D134" s="14">
        <f t="shared" si="1"/>
        <v>0</v>
      </c>
      <c r="E134" s="15"/>
      <c r="F134" s="14">
        <v>12.0</v>
      </c>
      <c r="H134" s="22"/>
      <c r="I134" s="15"/>
      <c r="J134" s="23">
        <v>11.9999999999877</v>
      </c>
      <c r="K134" s="14">
        <f t="shared" si="2"/>
        <v>0</v>
      </c>
      <c r="L134" s="15"/>
      <c r="M134" s="14">
        <v>12.0</v>
      </c>
    </row>
    <row r="135">
      <c r="A135" s="24">
        <v>1466.0</v>
      </c>
      <c r="B135" s="32">
        <v>0.93</v>
      </c>
      <c r="C135" s="21">
        <v>0.999999999981234</v>
      </c>
      <c r="D135" s="10">
        <f t="shared" si="1"/>
        <v>0</v>
      </c>
      <c r="E135" s="16">
        <v>31.3004</v>
      </c>
      <c r="F135" s="10">
        <v>1.0</v>
      </c>
      <c r="H135" s="24">
        <v>554.0</v>
      </c>
      <c r="I135" s="25">
        <v>1.2</v>
      </c>
      <c r="J135" s="21">
        <v>0.999999999991379</v>
      </c>
      <c r="K135" s="10">
        <f t="shared" si="2"/>
        <v>0</v>
      </c>
      <c r="L135" s="16">
        <v>14.3108</v>
      </c>
      <c r="M135" s="10">
        <v>1.0</v>
      </c>
    </row>
    <row r="136">
      <c r="A136" s="28"/>
      <c r="B136" s="29"/>
      <c r="C136" s="21">
        <v>1.99999999997727</v>
      </c>
      <c r="D136" s="10">
        <f t="shared" si="1"/>
        <v>0</v>
      </c>
      <c r="E136" s="11"/>
      <c r="F136" s="10">
        <v>2.0</v>
      </c>
      <c r="H136" s="20"/>
      <c r="I136" s="11"/>
      <c r="J136" s="21">
        <v>1.99999999998963</v>
      </c>
      <c r="K136" s="10">
        <f t="shared" si="2"/>
        <v>0</v>
      </c>
      <c r="L136" s="11"/>
      <c r="M136" s="10">
        <v>2.0</v>
      </c>
    </row>
    <row r="137">
      <c r="A137" s="28"/>
      <c r="B137" s="29"/>
      <c r="C137" s="21">
        <v>2.99999999997585</v>
      </c>
      <c r="D137" s="10">
        <f t="shared" si="1"/>
        <v>0</v>
      </c>
      <c r="E137" s="11"/>
      <c r="F137" s="10">
        <v>3.0</v>
      </c>
      <c r="H137" s="20"/>
      <c r="I137" s="11"/>
      <c r="J137" s="21">
        <v>2.99999999998899</v>
      </c>
      <c r="K137" s="10">
        <f t="shared" si="2"/>
        <v>0</v>
      </c>
      <c r="L137" s="11"/>
      <c r="M137" s="10">
        <v>3.0</v>
      </c>
    </row>
    <row r="138">
      <c r="A138" s="28"/>
      <c r="B138" s="29"/>
      <c r="C138" s="21">
        <v>3.9999999999752</v>
      </c>
      <c r="D138" s="10">
        <f t="shared" si="1"/>
        <v>0</v>
      </c>
      <c r="E138" s="11"/>
      <c r="F138" s="10">
        <v>4.0</v>
      </c>
      <c r="H138" s="20"/>
      <c r="I138" s="11"/>
      <c r="J138" s="21">
        <v>3.99999999998862</v>
      </c>
      <c r="K138" s="10">
        <f t="shared" si="2"/>
        <v>0</v>
      </c>
      <c r="L138" s="11"/>
      <c r="M138" s="10">
        <v>4.0</v>
      </c>
    </row>
    <row r="139">
      <c r="A139" s="28"/>
      <c r="B139" s="29"/>
      <c r="C139" s="21">
        <v>4.99999999997639</v>
      </c>
      <c r="D139" s="10">
        <f t="shared" si="1"/>
        <v>0</v>
      </c>
      <c r="E139" s="11"/>
      <c r="F139" s="10">
        <v>5.0</v>
      </c>
      <c r="H139" s="20"/>
      <c r="I139" s="11"/>
      <c r="J139" s="21">
        <v>4.99999999998913</v>
      </c>
      <c r="K139" s="10">
        <f t="shared" si="2"/>
        <v>0</v>
      </c>
      <c r="L139" s="11"/>
      <c r="M139" s="10">
        <v>5.0</v>
      </c>
    </row>
    <row r="140">
      <c r="A140" s="28"/>
      <c r="B140" s="29"/>
      <c r="C140" s="21">
        <v>5.99999999997834</v>
      </c>
      <c r="D140" s="10">
        <f t="shared" si="1"/>
        <v>0</v>
      </c>
      <c r="E140" s="11"/>
      <c r="F140" s="10">
        <v>6.0</v>
      </c>
      <c r="H140" s="20"/>
      <c r="I140" s="11"/>
      <c r="J140" s="21">
        <v>5.99999999999002</v>
      </c>
      <c r="K140" s="10">
        <f t="shared" si="2"/>
        <v>0</v>
      </c>
      <c r="L140" s="11"/>
      <c r="M140" s="10">
        <v>6.0</v>
      </c>
    </row>
    <row r="141">
      <c r="A141" s="28"/>
      <c r="B141" s="29"/>
      <c r="C141" s="21">
        <v>6.99999999997976</v>
      </c>
      <c r="D141" s="10">
        <f t="shared" si="1"/>
        <v>0</v>
      </c>
      <c r="E141" s="11"/>
      <c r="F141" s="10">
        <v>7.0</v>
      </c>
      <c r="H141" s="20"/>
      <c r="I141" s="11"/>
      <c r="J141" s="21">
        <v>6.99999999999082</v>
      </c>
      <c r="K141" s="10">
        <f t="shared" si="2"/>
        <v>0</v>
      </c>
      <c r="L141" s="11"/>
      <c r="M141" s="10">
        <v>7.0</v>
      </c>
    </row>
    <row r="142">
      <c r="A142" s="28"/>
      <c r="B142" s="29"/>
      <c r="C142" s="21">
        <v>7.99999999997941</v>
      </c>
      <c r="D142" s="10">
        <f t="shared" si="1"/>
        <v>0</v>
      </c>
      <c r="E142" s="11"/>
      <c r="F142" s="10">
        <v>8.0</v>
      </c>
      <c r="H142" s="20"/>
      <c r="I142" s="11"/>
      <c r="J142" s="21">
        <v>7.99999999999078</v>
      </c>
      <c r="K142" s="10">
        <f t="shared" si="2"/>
        <v>0</v>
      </c>
      <c r="L142" s="11"/>
      <c r="M142" s="10">
        <v>8.0</v>
      </c>
    </row>
    <row r="143">
      <c r="A143" s="28"/>
      <c r="B143" s="29"/>
      <c r="C143" s="21">
        <v>8.99999999997807</v>
      </c>
      <c r="D143" s="10">
        <f t="shared" si="1"/>
        <v>0</v>
      </c>
      <c r="E143" s="11"/>
      <c r="F143" s="10">
        <v>9.0</v>
      </c>
      <c r="H143" s="20"/>
      <c r="I143" s="11"/>
      <c r="J143" s="21">
        <v>8.99999999999024</v>
      </c>
      <c r="K143" s="10">
        <f t="shared" si="2"/>
        <v>0</v>
      </c>
      <c r="L143" s="11"/>
      <c r="M143" s="10">
        <v>9.0</v>
      </c>
    </row>
    <row r="144">
      <c r="A144" s="28"/>
      <c r="B144" s="29"/>
      <c r="C144" s="21">
        <v>9.99999999997546</v>
      </c>
      <c r="D144" s="10">
        <f t="shared" si="1"/>
        <v>0</v>
      </c>
      <c r="E144" s="11"/>
      <c r="F144" s="10">
        <v>10.0</v>
      </c>
      <c r="H144" s="20"/>
      <c r="I144" s="11"/>
      <c r="J144" s="21">
        <v>9.99999999998906</v>
      </c>
      <c r="K144" s="10">
        <f t="shared" si="2"/>
        <v>0</v>
      </c>
      <c r="L144" s="11"/>
      <c r="M144" s="10">
        <v>10.0</v>
      </c>
    </row>
    <row r="145">
      <c r="A145" s="28"/>
      <c r="B145" s="29"/>
      <c r="C145" s="21">
        <v>10.9999999999756</v>
      </c>
      <c r="D145" s="10">
        <f t="shared" si="1"/>
        <v>0</v>
      </c>
      <c r="E145" s="11"/>
      <c r="F145" s="10">
        <v>11.0</v>
      </c>
      <c r="H145" s="20"/>
      <c r="I145" s="11"/>
      <c r="J145" s="21">
        <v>10.9999999999891</v>
      </c>
      <c r="K145" s="10">
        <f t="shared" si="2"/>
        <v>0</v>
      </c>
      <c r="L145" s="11"/>
      <c r="M145" s="10">
        <v>11.0</v>
      </c>
    </row>
    <row r="146">
      <c r="A146" s="30"/>
      <c r="B146" s="31"/>
      <c r="C146" s="23">
        <v>11.9999999999752</v>
      </c>
      <c r="D146" s="14">
        <f t="shared" si="1"/>
        <v>0</v>
      </c>
      <c r="E146" s="15"/>
      <c r="F146" s="14">
        <v>12.0</v>
      </c>
      <c r="H146" s="22"/>
      <c r="I146" s="15"/>
      <c r="J146" s="23">
        <v>11.9999999999891</v>
      </c>
      <c r="K146" s="14">
        <f t="shared" si="2"/>
        <v>0</v>
      </c>
      <c r="L146" s="15"/>
      <c r="M146" s="14">
        <v>12.0</v>
      </c>
    </row>
    <row r="147">
      <c r="A147" s="24">
        <v>1450.0</v>
      </c>
      <c r="B147" s="32">
        <v>0.94</v>
      </c>
      <c r="C147" s="21">
        <v>0.999999999981146</v>
      </c>
      <c r="D147" s="10">
        <f t="shared" si="1"/>
        <v>0</v>
      </c>
      <c r="E147" s="16">
        <v>31.2518</v>
      </c>
      <c r="F147" s="10">
        <v>1.0</v>
      </c>
      <c r="H147" s="24">
        <v>464.0</v>
      </c>
      <c r="I147" s="25">
        <v>1.3</v>
      </c>
      <c r="J147" s="21">
        <v>0.999999999992505</v>
      </c>
      <c r="K147" s="10">
        <f t="shared" si="2"/>
        <v>0</v>
      </c>
      <c r="L147" s="16">
        <v>12.7883</v>
      </c>
      <c r="M147" s="10">
        <v>1.0</v>
      </c>
    </row>
    <row r="148">
      <c r="A148" s="28"/>
      <c r="B148" s="29"/>
      <c r="C148" s="21">
        <v>1.99999999997716</v>
      </c>
      <c r="D148" s="10">
        <f t="shared" si="1"/>
        <v>0</v>
      </c>
      <c r="E148" s="11"/>
      <c r="F148" s="10">
        <v>2.0</v>
      </c>
      <c r="H148" s="20"/>
      <c r="I148" s="11"/>
      <c r="J148" s="21">
        <v>1.999999999991</v>
      </c>
      <c r="K148" s="10">
        <f t="shared" si="2"/>
        <v>0</v>
      </c>
      <c r="L148" s="11"/>
      <c r="M148" s="10">
        <v>2.0</v>
      </c>
    </row>
    <row r="149">
      <c r="A149" s="28"/>
      <c r="B149" s="29"/>
      <c r="C149" s="21">
        <v>2.99999999997573</v>
      </c>
      <c r="D149" s="10">
        <f t="shared" si="1"/>
        <v>0</v>
      </c>
      <c r="E149" s="11"/>
      <c r="F149" s="10">
        <v>3.0</v>
      </c>
      <c r="H149" s="20"/>
      <c r="I149" s="11"/>
      <c r="J149" s="21">
        <v>2.99999999999045</v>
      </c>
      <c r="K149" s="10">
        <f t="shared" si="2"/>
        <v>0</v>
      </c>
      <c r="L149" s="11"/>
      <c r="M149" s="10">
        <v>3.0</v>
      </c>
    </row>
    <row r="150">
      <c r="A150" s="28"/>
      <c r="B150" s="29"/>
      <c r="C150" s="21">
        <v>3.99999999997508</v>
      </c>
      <c r="D150" s="10">
        <f t="shared" si="1"/>
        <v>0</v>
      </c>
      <c r="E150" s="11"/>
      <c r="F150" s="10">
        <v>4.0</v>
      </c>
      <c r="H150" s="20"/>
      <c r="I150" s="11"/>
      <c r="J150" s="21">
        <v>3.99999999999011</v>
      </c>
      <c r="K150" s="10">
        <f t="shared" si="2"/>
        <v>0</v>
      </c>
      <c r="L150" s="11"/>
      <c r="M150" s="10">
        <v>4.0</v>
      </c>
    </row>
    <row r="151">
      <c r="A151" s="28"/>
      <c r="B151" s="29"/>
      <c r="C151" s="21">
        <v>4.99999999997627</v>
      </c>
      <c r="D151" s="10">
        <f t="shared" si="1"/>
        <v>0</v>
      </c>
      <c r="E151" s="11"/>
      <c r="F151" s="10">
        <v>5.0</v>
      </c>
      <c r="H151" s="20"/>
      <c r="I151" s="11"/>
      <c r="J151" s="21">
        <v>4.99999999999055</v>
      </c>
      <c r="K151" s="10">
        <f t="shared" si="2"/>
        <v>0</v>
      </c>
      <c r="L151" s="11"/>
      <c r="M151" s="10">
        <v>5.0</v>
      </c>
    </row>
    <row r="152">
      <c r="A152" s="28"/>
      <c r="B152" s="29"/>
      <c r="C152" s="21">
        <v>5.99999999997824</v>
      </c>
      <c r="D152" s="10">
        <f t="shared" si="1"/>
        <v>0</v>
      </c>
      <c r="E152" s="11"/>
      <c r="F152" s="10">
        <v>6.0</v>
      </c>
      <c r="H152" s="20"/>
      <c r="I152" s="11"/>
      <c r="J152" s="21">
        <v>5.99999999999132</v>
      </c>
      <c r="K152" s="10">
        <f t="shared" si="2"/>
        <v>0</v>
      </c>
      <c r="L152" s="11"/>
      <c r="M152" s="10">
        <v>6.0</v>
      </c>
    </row>
    <row r="153">
      <c r="A153" s="28"/>
      <c r="B153" s="29"/>
      <c r="C153" s="21">
        <v>6.99999999997966</v>
      </c>
      <c r="D153" s="10">
        <f t="shared" si="1"/>
        <v>0</v>
      </c>
      <c r="E153" s="11"/>
      <c r="F153" s="10">
        <v>7.0</v>
      </c>
      <c r="H153" s="20"/>
      <c r="I153" s="11"/>
      <c r="J153" s="21">
        <v>6.99999999999203</v>
      </c>
      <c r="K153" s="10">
        <f t="shared" si="2"/>
        <v>0</v>
      </c>
      <c r="L153" s="11"/>
      <c r="M153" s="10">
        <v>7.0</v>
      </c>
    </row>
    <row r="154">
      <c r="A154" s="28"/>
      <c r="B154" s="29"/>
      <c r="C154" s="21">
        <v>7.99999999997932</v>
      </c>
      <c r="D154" s="10">
        <f t="shared" si="1"/>
        <v>0</v>
      </c>
      <c r="E154" s="11"/>
      <c r="F154" s="10">
        <v>8.0</v>
      </c>
      <c r="H154" s="20"/>
      <c r="I154" s="11"/>
      <c r="J154" s="21">
        <v>7.99999999999203</v>
      </c>
      <c r="K154" s="10">
        <f t="shared" si="2"/>
        <v>0</v>
      </c>
      <c r="L154" s="11"/>
      <c r="M154" s="10">
        <v>8.0</v>
      </c>
    </row>
    <row r="155">
      <c r="A155" s="28"/>
      <c r="B155" s="29"/>
      <c r="C155" s="21">
        <v>8.99999999997796</v>
      </c>
      <c r="D155" s="10">
        <f t="shared" si="1"/>
        <v>0</v>
      </c>
      <c r="E155" s="11"/>
      <c r="F155" s="10">
        <v>9.0</v>
      </c>
      <c r="H155" s="20"/>
      <c r="I155" s="11"/>
      <c r="J155" s="21">
        <v>8.99999999999157</v>
      </c>
      <c r="K155" s="10">
        <f t="shared" si="2"/>
        <v>0</v>
      </c>
      <c r="L155" s="11"/>
      <c r="M155" s="10">
        <v>9.0</v>
      </c>
    </row>
    <row r="156">
      <c r="A156" s="28"/>
      <c r="B156" s="29"/>
      <c r="C156" s="21">
        <v>9.99999999997534</v>
      </c>
      <c r="D156" s="10">
        <f t="shared" si="1"/>
        <v>0</v>
      </c>
      <c r="E156" s="11"/>
      <c r="F156" s="10">
        <v>10.0</v>
      </c>
      <c r="H156" s="20"/>
      <c r="I156" s="11"/>
      <c r="J156" s="21">
        <v>9.99999999999055</v>
      </c>
      <c r="K156" s="10">
        <f t="shared" si="2"/>
        <v>0</v>
      </c>
      <c r="L156" s="11"/>
      <c r="M156" s="10">
        <v>10.0</v>
      </c>
    </row>
    <row r="157">
      <c r="A157" s="28"/>
      <c r="B157" s="29"/>
      <c r="C157" s="21">
        <v>10.9999999999754</v>
      </c>
      <c r="D157" s="10">
        <f t="shared" si="1"/>
        <v>0</v>
      </c>
      <c r="E157" s="11"/>
      <c r="F157" s="10">
        <v>11.0</v>
      </c>
      <c r="H157" s="20"/>
      <c r="I157" s="11"/>
      <c r="J157" s="21">
        <v>10.9999999999906</v>
      </c>
      <c r="K157" s="10">
        <f t="shared" si="2"/>
        <v>0</v>
      </c>
      <c r="L157" s="11"/>
      <c r="M157" s="10">
        <v>11.0</v>
      </c>
    </row>
    <row r="158">
      <c r="A158" s="30"/>
      <c r="B158" s="31"/>
      <c r="C158" s="23">
        <v>11.9999999999751</v>
      </c>
      <c r="D158" s="14">
        <f t="shared" si="1"/>
        <v>0</v>
      </c>
      <c r="E158" s="15"/>
      <c r="F158" s="14">
        <v>12.0</v>
      </c>
      <c r="H158" s="22"/>
      <c r="I158" s="15"/>
      <c r="J158" s="23">
        <v>11.9999999999906</v>
      </c>
      <c r="K158" s="14">
        <f t="shared" si="2"/>
        <v>0</v>
      </c>
      <c r="L158" s="15"/>
      <c r="M158" s="14">
        <v>12.0</v>
      </c>
    </row>
    <row r="159">
      <c r="A159" s="24">
        <v>1435.0</v>
      </c>
      <c r="B159" s="32">
        <v>0.95</v>
      </c>
      <c r="C159" s="21">
        <v>0.999999999981284</v>
      </c>
      <c r="D159" s="10">
        <f t="shared" si="1"/>
        <v>0</v>
      </c>
      <c r="E159" s="16">
        <v>31.2884</v>
      </c>
      <c r="F159" s="10">
        <v>1.0</v>
      </c>
      <c r="H159" s="24">
        <v>385.0</v>
      </c>
      <c r="I159" s="25">
        <v>1.4</v>
      </c>
      <c r="J159" s="21">
        <v>0.999999999993091</v>
      </c>
      <c r="K159" s="10">
        <f t="shared" si="2"/>
        <v>0</v>
      </c>
      <c r="L159" s="16">
        <v>11.2735</v>
      </c>
      <c r="M159" s="10">
        <v>1.0</v>
      </c>
    </row>
    <row r="160">
      <c r="A160" s="28"/>
      <c r="B160" s="29"/>
      <c r="C160" s="21">
        <v>1.99999999997732</v>
      </c>
      <c r="D160" s="10">
        <f t="shared" si="1"/>
        <v>0</v>
      </c>
      <c r="E160" s="11"/>
      <c r="F160" s="10">
        <v>2.0</v>
      </c>
      <c r="H160" s="20"/>
      <c r="I160" s="11"/>
      <c r="J160" s="21">
        <v>1.99999999999172</v>
      </c>
      <c r="K160" s="10">
        <f t="shared" si="2"/>
        <v>0</v>
      </c>
      <c r="L160" s="11"/>
      <c r="M160" s="10">
        <v>2.0</v>
      </c>
    </row>
    <row r="161">
      <c r="A161" s="28"/>
      <c r="B161" s="29"/>
      <c r="C161" s="21">
        <v>2.99999999997591</v>
      </c>
      <c r="D161" s="10">
        <f t="shared" si="1"/>
        <v>0</v>
      </c>
      <c r="E161" s="11"/>
      <c r="F161" s="10">
        <v>3.0</v>
      </c>
      <c r="H161" s="20"/>
      <c r="I161" s="11"/>
      <c r="J161" s="21">
        <v>2.99999999999121</v>
      </c>
      <c r="K161" s="10">
        <f t="shared" si="2"/>
        <v>0</v>
      </c>
      <c r="L161" s="11"/>
      <c r="M161" s="10">
        <v>3.0</v>
      </c>
    </row>
    <row r="162">
      <c r="A162" s="28"/>
      <c r="B162" s="29"/>
      <c r="C162" s="21">
        <v>3.99999999997526</v>
      </c>
      <c r="D162" s="10">
        <f t="shared" si="1"/>
        <v>0</v>
      </c>
      <c r="E162" s="11"/>
      <c r="F162" s="10">
        <v>4.0</v>
      </c>
      <c r="H162" s="20"/>
      <c r="I162" s="11"/>
      <c r="J162" s="21">
        <v>3.99999999999088</v>
      </c>
      <c r="K162" s="10">
        <f t="shared" si="2"/>
        <v>0</v>
      </c>
      <c r="L162" s="11"/>
      <c r="M162" s="10">
        <v>4.0</v>
      </c>
    </row>
    <row r="163">
      <c r="A163" s="28"/>
      <c r="B163" s="29"/>
      <c r="C163" s="21">
        <v>4.99999999997645</v>
      </c>
      <c r="D163" s="10">
        <f t="shared" si="1"/>
        <v>0</v>
      </c>
      <c r="E163" s="11"/>
      <c r="F163" s="10">
        <v>5.0</v>
      </c>
      <c r="H163" s="20"/>
      <c r="I163" s="11"/>
      <c r="J163" s="21">
        <v>4.99999999999128</v>
      </c>
      <c r="K163" s="10">
        <f t="shared" si="2"/>
        <v>0</v>
      </c>
      <c r="L163" s="11"/>
      <c r="M163" s="10">
        <v>5.0</v>
      </c>
    </row>
    <row r="164">
      <c r="A164" s="28"/>
      <c r="B164" s="29"/>
      <c r="C164" s="21">
        <v>5.9999999999784</v>
      </c>
      <c r="D164" s="10">
        <f t="shared" si="1"/>
        <v>0</v>
      </c>
      <c r="E164" s="11"/>
      <c r="F164" s="10">
        <v>6.0</v>
      </c>
      <c r="H164" s="20"/>
      <c r="I164" s="11"/>
      <c r="J164" s="21">
        <v>5.99999999999199</v>
      </c>
      <c r="K164" s="10">
        <f t="shared" si="2"/>
        <v>0</v>
      </c>
      <c r="L164" s="11"/>
      <c r="M164" s="10">
        <v>6.0</v>
      </c>
    </row>
    <row r="165">
      <c r="A165" s="28"/>
      <c r="B165" s="29"/>
      <c r="C165" s="21">
        <v>6.99999999997981</v>
      </c>
      <c r="D165" s="10">
        <f t="shared" si="1"/>
        <v>0</v>
      </c>
      <c r="E165" s="11"/>
      <c r="F165" s="10">
        <v>7.0</v>
      </c>
      <c r="H165" s="20"/>
      <c r="I165" s="11"/>
      <c r="J165" s="21">
        <v>6.99999999999268</v>
      </c>
      <c r="K165" s="10">
        <f t="shared" si="2"/>
        <v>0</v>
      </c>
      <c r="L165" s="11"/>
      <c r="M165" s="10">
        <v>7.0</v>
      </c>
    </row>
    <row r="166">
      <c r="A166" s="28"/>
      <c r="B166" s="29"/>
      <c r="C166" s="21">
        <v>7.99999999997947</v>
      </c>
      <c r="D166" s="10">
        <f t="shared" si="1"/>
        <v>0</v>
      </c>
      <c r="E166" s="11"/>
      <c r="F166" s="10">
        <v>8.0</v>
      </c>
      <c r="H166" s="20"/>
      <c r="I166" s="11"/>
      <c r="J166" s="21">
        <v>7.9999999999927</v>
      </c>
      <c r="K166" s="10">
        <f t="shared" si="2"/>
        <v>0</v>
      </c>
      <c r="L166" s="11"/>
      <c r="M166" s="10">
        <v>8.0</v>
      </c>
    </row>
    <row r="167">
      <c r="A167" s="28"/>
      <c r="B167" s="29"/>
      <c r="C167" s="21">
        <v>8.99999999997813</v>
      </c>
      <c r="D167" s="10">
        <f t="shared" si="1"/>
        <v>0</v>
      </c>
      <c r="E167" s="11"/>
      <c r="F167" s="10">
        <v>9.0</v>
      </c>
      <c r="H167" s="20"/>
      <c r="I167" s="11"/>
      <c r="J167" s="21">
        <v>8.9999999999923</v>
      </c>
      <c r="K167" s="10">
        <f t="shared" si="2"/>
        <v>0</v>
      </c>
      <c r="L167" s="11"/>
      <c r="M167" s="10">
        <v>9.0</v>
      </c>
    </row>
    <row r="168">
      <c r="A168" s="28"/>
      <c r="B168" s="29"/>
      <c r="C168" s="21">
        <v>9.99999999997552</v>
      </c>
      <c r="D168" s="10">
        <f t="shared" si="1"/>
        <v>0</v>
      </c>
      <c r="E168" s="11"/>
      <c r="F168" s="10">
        <v>10.0</v>
      </c>
      <c r="H168" s="20"/>
      <c r="I168" s="11"/>
      <c r="J168" s="21">
        <v>9.99999999999135</v>
      </c>
      <c r="K168" s="10">
        <f t="shared" si="2"/>
        <v>0</v>
      </c>
      <c r="L168" s="11"/>
      <c r="M168" s="10">
        <v>10.0</v>
      </c>
    </row>
    <row r="169">
      <c r="A169" s="28"/>
      <c r="B169" s="29"/>
      <c r="C169" s="21">
        <v>10.9999999999756</v>
      </c>
      <c r="D169" s="10">
        <f t="shared" si="1"/>
        <v>0</v>
      </c>
      <c r="E169" s="11"/>
      <c r="F169" s="10">
        <v>11.0</v>
      </c>
      <c r="H169" s="20"/>
      <c r="I169" s="11"/>
      <c r="J169" s="21">
        <v>10.9999999999914</v>
      </c>
      <c r="K169" s="10">
        <f t="shared" si="2"/>
        <v>0</v>
      </c>
      <c r="L169" s="11"/>
      <c r="M169" s="10">
        <v>11.0</v>
      </c>
    </row>
    <row r="170">
      <c r="A170" s="30"/>
      <c r="B170" s="31"/>
      <c r="C170" s="23">
        <v>11.9999999999753</v>
      </c>
      <c r="D170" s="14">
        <f t="shared" si="1"/>
        <v>0</v>
      </c>
      <c r="E170" s="15"/>
      <c r="F170" s="14">
        <v>12.0</v>
      </c>
      <c r="H170" s="22"/>
      <c r="I170" s="15"/>
      <c r="J170" s="23">
        <v>11.9999999999914</v>
      </c>
      <c r="K170" s="14">
        <f t="shared" si="2"/>
        <v>0</v>
      </c>
      <c r="L170" s="15"/>
      <c r="M170" s="14">
        <v>12.0</v>
      </c>
    </row>
    <row r="171">
      <c r="A171" s="24">
        <v>1420.0</v>
      </c>
      <c r="B171" s="32">
        <v>0.96</v>
      </c>
      <c r="C171" s="21">
        <v>0.999999999981311</v>
      </c>
      <c r="D171" s="10">
        <f t="shared" si="1"/>
        <v>0</v>
      </c>
      <c r="E171" s="16">
        <v>31.2784</v>
      </c>
      <c r="F171" s="10">
        <v>1.0</v>
      </c>
      <c r="H171" s="24">
        <v>378.0</v>
      </c>
      <c r="I171" s="32">
        <v>1.41</v>
      </c>
      <c r="J171" s="21">
        <v>0.999999999993319</v>
      </c>
      <c r="K171" s="10">
        <f t="shared" si="2"/>
        <v>0</v>
      </c>
      <c r="L171" s="16">
        <v>10.466805</v>
      </c>
      <c r="M171" s="10">
        <v>1.0</v>
      </c>
    </row>
    <row r="172">
      <c r="A172" s="28"/>
      <c r="B172" s="29"/>
      <c r="C172" s="21">
        <v>1.99999999997736</v>
      </c>
      <c r="D172" s="10">
        <f t="shared" si="1"/>
        <v>0</v>
      </c>
      <c r="E172" s="11"/>
      <c r="F172" s="10">
        <v>2.0</v>
      </c>
      <c r="H172" s="28"/>
      <c r="I172" s="29"/>
      <c r="J172" s="21">
        <v>1.99999999999199</v>
      </c>
      <c r="K172" s="10">
        <f t="shared" si="2"/>
        <v>0</v>
      </c>
      <c r="L172" s="11"/>
      <c r="M172" s="10">
        <v>2.0</v>
      </c>
    </row>
    <row r="173">
      <c r="A173" s="28"/>
      <c r="B173" s="29"/>
      <c r="C173" s="21">
        <v>2.99999999997595</v>
      </c>
      <c r="D173" s="10">
        <f t="shared" si="1"/>
        <v>0</v>
      </c>
      <c r="E173" s="11"/>
      <c r="F173" s="10">
        <v>3.0</v>
      </c>
      <c r="H173" s="28"/>
      <c r="I173" s="29"/>
      <c r="J173" s="21">
        <v>2.9999999999915</v>
      </c>
      <c r="K173" s="10">
        <f t="shared" si="2"/>
        <v>0</v>
      </c>
      <c r="L173" s="11"/>
      <c r="M173" s="10">
        <v>3.0</v>
      </c>
    </row>
    <row r="174">
      <c r="A174" s="28"/>
      <c r="B174" s="29"/>
      <c r="C174" s="21">
        <v>3.9999999999753</v>
      </c>
      <c r="D174" s="10">
        <f t="shared" si="1"/>
        <v>0</v>
      </c>
      <c r="E174" s="11"/>
      <c r="F174" s="10">
        <v>4.0</v>
      </c>
      <c r="H174" s="28"/>
      <c r="I174" s="29"/>
      <c r="J174" s="21">
        <v>3.99999999999118</v>
      </c>
      <c r="K174" s="10">
        <f t="shared" si="2"/>
        <v>0</v>
      </c>
      <c r="L174" s="11"/>
      <c r="M174" s="10">
        <v>4.0</v>
      </c>
    </row>
    <row r="175">
      <c r="A175" s="28"/>
      <c r="B175" s="29"/>
      <c r="C175" s="21">
        <v>4.99999999997648</v>
      </c>
      <c r="D175" s="10">
        <f t="shared" si="1"/>
        <v>0</v>
      </c>
      <c r="E175" s="11"/>
      <c r="F175" s="10">
        <v>5.0</v>
      </c>
      <c r="H175" s="28"/>
      <c r="I175" s="29"/>
      <c r="J175" s="21">
        <v>4.99999999999157</v>
      </c>
      <c r="K175" s="10">
        <f t="shared" si="2"/>
        <v>0</v>
      </c>
      <c r="L175" s="11"/>
      <c r="M175" s="10">
        <v>5.0</v>
      </c>
    </row>
    <row r="176">
      <c r="A176" s="28"/>
      <c r="B176" s="29"/>
      <c r="C176" s="21">
        <v>5.99999999997843</v>
      </c>
      <c r="D176" s="10">
        <f t="shared" si="1"/>
        <v>0</v>
      </c>
      <c r="E176" s="11"/>
      <c r="F176" s="10">
        <v>6.0</v>
      </c>
      <c r="H176" s="28"/>
      <c r="I176" s="29"/>
      <c r="J176" s="21">
        <v>5.99999999999226</v>
      </c>
      <c r="K176" s="10">
        <f t="shared" si="2"/>
        <v>0</v>
      </c>
      <c r="L176" s="11"/>
      <c r="M176" s="10">
        <v>6.0</v>
      </c>
    </row>
    <row r="177">
      <c r="A177" s="28"/>
      <c r="B177" s="29"/>
      <c r="C177" s="21">
        <v>6.99999999997984</v>
      </c>
      <c r="D177" s="10">
        <f t="shared" si="1"/>
        <v>0</v>
      </c>
      <c r="E177" s="11"/>
      <c r="F177" s="10">
        <v>7.0</v>
      </c>
      <c r="H177" s="28"/>
      <c r="I177" s="29"/>
      <c r="J177" s="21">
        <v>6.99999999999293</v>
      </c>
      <c r="K177" s="10">
        <f t="shared" si="2"/>
        <v>0</v>
      </c>
      <c r="L177" s="11"/>
      <c r="M177" s="10">
        <v>7.0</v>
      </c>
    </row>
    <row r="178">
      <c r="A178" s="28"/>
      <c r="B178" s="29"/>
      <c r="C178" s="21">
        <v>7.9999999999795</v>
      </c>
      <c r="D178" s="10">
        <f t="shared" si="1"/>
        <v>0</v>
      </c>
      <c r="E178" s="11"/>
      <c r="F178" s="10">
        <v>8.0</v>
      </c>
      <c r="H178" s="28"/>
      <c r="I178" s="29"/>
      <c r="J178" s="21">
        <v>7.99999999999294</v>
      </c>
      <c r="K178" s="10">
        <f t="shared" si="2"/>
        <v>0</v>
      </c>
      <c r="L178" s="11"/>
      <c r="M178" s="10">
        <v>8.0</v>
      </c>
    </row>
    <row r="179">
      <c r="A179" s="28"/>
      <c r="B179" s="29"/>
      <c r="C179" s="21">
        <v>8.99999999997816</v>
      </c>
      <c r="D179" s="10">
        <f t="shared" si="1"/>
        <v>0</v>
      </c>
      <c r="E179" s="11"/>
      <c r="F179" s="10">
        <v>9.0</v>
      </c>
      <c r="H179" s="28"/>
      <c r="I179" s="29"/>
      <c r="J179" s="21">
        <v>8.99999999999256</v>
      </c>
      <c r="K179" s="10">
        <f t="shared" si="2"/>
        <v>0</v>
      </c>
      <c r="L179" s="11"/>
      <c r="M179" s="10">
        <v>9.0</v>
      </c>
    </row>
    <row r="180">
      <c r="A180" s="28"/>
      <c r="B180" s="29"/>
      <c r="C180" s="21">
        <v>9.99999999997556</v>
      </c>
      <c r="D180" s="10">
        <f t="shared" si="1"/>
        <v>0</v>
      </c>
      <c r="E180" s="11"/>
      <c r="F180" s="10">
        <v>10.0</v>
      </c>
      <c r="H180" s="28"/>
      <c r="I180" s="29"/>
      <c r="J180" s="21">
        <v>9.99999999999164</v>
      </c>
      <c r="K180" s="10">
        <f t="shared" si="2"/>
        <v>0</v>
      </c>
      <c r="L180" s="11"/>
      <c r="M180" s="10">
        <v>10.0</v>
      </c>
    </row>
    <row r="181">
      <c r="A181" s="28"/>
      <c r="B181" s="29"/>
      <c r="C181" s="21">
        <v>10.9999999999757</v>
      </c>
      <c r="D181" s="10">
        <f t="shared" si="1"/>
        <v>0</v>
      </c>
      <c r="E181" s="11"/>
      <c r="F181" s="10">
        <v>11.0</v>
      </c>
      <c r="H181" s="28"/>
      <c r="I181" s="29"/>
      <c r="J181" s="21">
        <v>10.9999999999917</v>
      </c>
      <c r="K181" s="10">
        <f t="shared" si="2"/>
        <v>0</v>
      </c>
      <c r="L181" s="11"/>
      <c r="M181" s="10">
        <v>11.0</v>
      </c>
    </row>
    <row r="182">
      <c r="A182" s="30"/>
      <c r="B182" s="31"/>
      <c r="C182" s="23">
        <v>11.9999999999753</v>
      </c>
      <c r="D182" s="14">
        <f t="shared" si="1"/>
        <v>0</v>
      </c>
      <c r="E182" s="15"/>
      <c r="F182" s="14">
        <v>12.0</v>
      </c>
      <c r="H182" s="30"/>
      <c r="I182" s="31"/>
      <c r="J182" s="23">
        <v>11.9999999999917</v>
      </c>
      <c r="K182" s="14">
        <f t="shared" si="2"/>
        <v>0</v>
      </c>
      <c r="L182" s="15"/>
      <c r="M182" s="14">
        <v>12.0</v>
      </c>
    </row>
    <row r="183">
      <c r="A183" s="24">
        <v>1405.0</v>
      </c>
      <c r="B183" s="32">
        <v>0.97</v>
      </c>
      <c r="C183" s="21">
        <v>0.999999999981236</v>
      </c>
      <c r="D183" s="10">
        <f t="shared" si="1"/>
        <v>0</v>
      </c>
      <c r="E183" s="16">
        <v>31.2676</v>
      </c>
      <c r="F183" s="10">
        <v>1.0</v>
      </c>
      <c r="H183" s="24">
        <v>371.0</v>
      </c>
      <c r="I183" s="27">
        <v>1.42</v>
      </c>
      <c r="J183" s="21">
        <v>0.999999999993499</v>
      </c>
      <c r="K183" s="10">
        <f t="shared" si="2"/>
        <v>0</v>
      </c>
      <c r="L183" s="33">
        <v>1994896.0</v>
      </c>
      <c r="M183" s="10">
        <v>1.0</v>
      </c>
    </row>
    <row r="184">
      <c r="A184" s="28"/>
      <c r="B184" s="29"/>
      <c r="C184" s="21">
        <v>1.99999999997727</v>
      </c>
      <c r="D184" s="10">
        <f t="shared" si="1"/>
        <v>0</v>
      </c>
      <c r="E184" s="11"/>
      <c r="F184" s="10">
        <v>2.0</v>
      </c>
      <c r="H184" s="28"/>
      <c r="I184" s="29"/>
      <c r="J184" s="21">
        <v>1.99999999999221</v>
      </c>
      <c r="K184" s="10">
        <f t="shared" si="2"/>
        <v>0</v>
      </c>
      <c r="L184" s="11"/>
      <c r="M184" s="10">
        <v>2.0</v>
      </c>
    </row>
    <row r="185">
      <c r="A185" s="28"/>
      <c r="B185" s="29"/>
      <c r="C185" s="21">
        <v>2.99999999997585</v>
      </c>
      <c r="D185" s="10">
        <f t="shared" si="1"/>
        <v>0</v>
      </c>
      <c r="E185" s="11"/>
      <c r="F185" s="10">
        <v>3.0</v>
      </c>
      <c r="H185" s="28"/>
      <c r="I185" s="29"/>
      <c r="J185" s="21">
        <v>2.99999999999173</v>
      </c>
      <c r="K185" s="10">
        <f t="shared" si="2"/>
        <v>0</v>
      </c>
      <c r="L185" s="11"/>
      <c r="M185" s="10">
        <v>3.0</v>
      </c>
    </row>
    <row r="186">
      <c r="A186" s="28"/>
      <c r="B186" s="29"/>
      <c r="C186" s="21">
        <v>3.9999999999752</v>
      </c>
      <c r="D186" s="10">
        <f t="shared" si="1"/>
        <v>0</v>
      </c>
      <c r="E186" s="11"/>
      <c r="F186" s="10">
        <v>4.0</v>
      </c>
      <c r="H186" s="28"/>
      <c r="I186" s="29"/>
      <c r="J186" s="21">
        <v>3.99999999999142</v>
      </c>
      <c r="K186" s="10">
        <f t="shared" si="2"/>
        <v>0</v>
      </c>
      <c r="L186" s="11"/>
      <c r="M186" s="10">
        <v>4.0</v>
      </c>
    </row>
    <row r="187">
      <c r="A187" s="28"/>
      <c r="B187" s="29"/>
      <c r="C187" s="21">
        <v>4.99999999997639</v>
      </c>
      <c r="D187" s="10">
        <f t="shared" si="1"/>
        <v>0</v>
      </c>
      <c r="E187" s="11"/>
      <c r="F187" s="10">
        <v>5.0</v>
      </c>
      <c r="H187" s="28"/>
      <c r="I187" s="29"/>
      <c r="J187" s="21">
        <v>4.99999999999179</v>
      </c>
      <c r="K187" s="10">
        <f t="shared" si="2"/>
        <v>0</v>
      </c>
      <c r="L187" s="11"/>
      <c r="M187" s="10">
        <v>5.0</v>
      </c>
    </row>
    <row r="188">
      <c r="A188" s="28"/>
      <c r="B188" s="29"/>
      <c r="C188" s="21">
        <v>5.99999999997834</v>
      </c>
      <c r="D188" s="10">
        <f t="shared" si="1"/>
        <v>0</v>
      </c>
      <c r="E188" s="11"/>
      <c r="F188" s="10">
        <v>6.0</v>
      </c>
      <c r="H188" s="28"/>
      <c r="I188" s="29"/>
      <c r="J188" s="21">
        <v>5.99999999999246</v>
      </c>
      <c r="K188" s="10">
        <f t="shared" si="2"/>
        <v>0</v>
      </c>
      <c r="L188" s="11"/>
      <c r="M188" s="10">
        <v>6.0</v>
      </c>
    </row>
    <row r="189">
      <c r="A189" s="28"/>
      <c r="B189" s="29"/>
      <c r="C189" s="21">
        <v>6.99999999997976</v>
      </c>
      <c r="D189" s="10">
        <f t="shared" si="1"/>
        <v>0</v>
      </c>
      <c r="E189" s="11"/>
      <c r="F189" s="10">
        <v>7.0</v>
      </c>
      <c r="H189" s="28"/>
      <c r="I189" s="29"/>
      <c r="J189" s="21">
        <v>6.99999999999312</v>
      </c>
      <c r="K189" s="10">
        <f t="shared" si="2"/>
        <v>0</v>
      </c>
      <c r="L189" s="11"/>
      <c r="M189" s="10">
        <v>7.0</v>
      </c>
    </row>
    <row r="190">
      <c r="A190" s="28"/>
      <c r="B190" s="29"/>
      <c r="C190" s="21">
        <v>7.99999999997941</v>
      </c>
      <c r="D190" s="10">
        <f t="shared" si="1"/>
        <v>0</v>
      </c>
      <c r="E190" s="11"/>
      <c r="F190" s="10">
        <v>8.0</v>
      </c>
      <c r="H190" s="28"/>
      <c r="I190" s="29"/>
      <c r="J190" s="21">
        <v>7.99999999999314</v>
      </c>
      <c r="K190" s="10">
        <f t="shared" si="2"/>
        <v>0</v>
      </c>
      <c r="L190" s="11"/>
      <c r="M190" s="10">
        <v>8.0</v>
      </c>
    </row>
    <row r="191">
      <c r="A191" s="28"/>
      <c r="B191" s="29"/>
      <c r="C191" s="21">
        <v>8.99999999997807</v>
      </c>
      <c r="D191" s="10">
        <f t="shared" si="1"/>
        <v>0</v>
      </c>
      <c r="E191" s="11"/>
      <c r="F191" s="10">
        <v>9.0</v>
      </c>
      <c r="H191" s="28"/>
      <c r="I191" s="29"/>
      <c r="J191" s="21">
        <v>8.99999999999276</v>
      </c>
      <c r="K191" s="10">
        <f t="shared" si="2"/>
        <v>0</v>
      </c>
      <c r="L191" s="11"/>
      <c r="M191" s="10">
        <v>9.0</v>
      </c>
    </row>
    <row r="192">
      <c r="A192" s="28"/>
      <c r="B192" s="29"/>
      <c r="C192" s="21">
        <v>9.99999999997546</v>
      </c>
      <c r="D192" s="10">
        <f t="shared" si="1"/>
        <v>0</v>
      </c>
      <c r="E192" s="11"/>
      <c r="F192" s="10">
        <v>10.0</v>
      </c>
      <c r="H192" s="28"/>
      <c r="I192" s="29"/>
      <c r="J192" s="21">
        <v>9.99999999999188</v>
      </c>
      <c r="K192" s="10">
        <f t="shared" si="2"/>
        <v>0</v>
      </c>
      <c r="L192" s="11"/>
      <c r="M192" s="10">
        <v>10.0</v>
      </c>
    </row>
    <row r="193">
      <c r="A193" s="28"/>
      <c r="B193" s="29"/>
      <c r="C193" s="21">
        <v>10.9999999999756</v>
      </c>
      <c r="D193" s="10">
        <f t="shared" si="1"/>
        <v>0</v>
      </c>
      <c r="E193" s="11"/>
      <c r="F193" s="10">
        <v>11.0</v>
      </c>
      <c r="H193" s="28"/>
      <c r="I193" s="29"/>
      <c r="J193" s="21">
        <v>10.9999999999919</v>
      </c>
      <c r="K193" s="10">
        <f t="shared" si="2"/>
        <v>0</v>
      </c>
      <c r="L193" s="11"/>
      <c r="M193" s="10">
        <v>11.0</v>
      </c>
    </row>
    <row r="194">
      <c r="A194" s="30"/>
      <c r="B194" s="31"/>
      <c r="C194" s="23">
        <v>11.9999999999752</v>
      </c>
      <c r="D194" s="14">
        <f t="shared" si="1"/>
        <v>0</v>
      </c>
      <c r="E194" s="15"/>
      <c r="F194" s="14">
        <v>12.0</v>
      </c>
      <c r="H194" s="30"/>
      <c r="I194" s="31"/>
      <c r="J194" s="23">
        <v>11.9999999999919</v>
      </c>
      <c r="K194" s="14">
        <f t="shared" si="2"/>
        <v>0</v>
      </c>
      <c r="L194" s="15"/>
      <c r="M194" s="14">
        <v>12.0</v>
      </c>
    </row>
    <row r="195">
      <c r="A195" s="24">
        <v>1390.0</v>
      </c>
      <c r="B195" s="32">
        <v>0.98</v>
      </c>
      <c r="C195" s="21">
        <v>0.999999999981047</v>
      </c>
      <c r="D195" s="10">
        <f t="shared" si="1"/>
        <v>0</v>
      </c>
      <c r="E195" s="16">
        <v>31.252</v>
      </c>
      <c r="F195" s="10">
        <v>1.0</v>
      </c>
      <c r="H195" s="24">
        <v>364.0</v>
      </c>
      <c r="I195" s="27">
        <v>1.43</v>
      </c>
      <c r="J195" s="21">
        <v>0.999999999993632</v>
      </c>
      <c r="K195" s="10">
        <f t="shared" si="2"/>
        <v>0</v>
      </c>
      <c r="L195" s="33">
        <v>2323948.0</v>
      </c>
      <c r="M195" s="10">
        <v>1.0</v>
      </c>
    </row>
    <row r="196">
      <c r="A196" s="28"/>
      <c r="B196" s="29"/>
      <c r="C196" s="21">
        <v>1.99999999997704</v>
      </c>
      <c r="D196" s="10">
        <f t="shared" si="1"/>
        <v>0</v>
      </c>
      <c r="E196" s="11"/>
      <c r="F196" s="10">
        <v>2.0</v>
      </c>
      <c r="H196" s="28"/>
      <c r="I196" s="29"/>
      <c r="J196" s="21">
        <v>1.99999999999237</v>
      </c>
      <c r="K196" s="10">
        <f t="shared" si="2"/>
        <v>0</v>
      </c>
      <c r="L196" s="11"/>
      <c r="M196" s="10">
        <v>2.0</v>
      </c>
    </row>
    <row r="197">
      <c r="A197" s="28"/>
      <c r="B197" s="29"/>
      <c r="C197" s="21">
        <v>2.99999999997561</v>
      </c>
      <c r="D197" s="10">
        <f t="shared" si="1"/>
        <v>0</v>
      </c>
      <c r="E197" s="11"/>
      <c r="F197" s="10">
        <v>3.0</v>
      </c>
      <c r="H197" s="28"/>
      <c r="I197" s="29"/>
      <c r="J197" s="21">
        <v>2.99999999999191</v>
      </c>
      <c r="K197" s="10">
        <f t="shared" si="2"/>
        <v>0</v>
      </c>
      <c r="L197" s="11"/>
      <c r="M197" s="10">
        <v>3.0</v>
      </c>
    </row>
    <row r="198">
      <c r="A198" s="28"/>
      <c r="B198" s="29"/>
      <c r="C198" s="21">
        <v>3.99999999997495</v>
      </c>
      <c r="D198" s="10">
        <f t="shared" si="1"/>
        <v>0</v>
      </c>
      <c r="E198" s="11"/>
      <c r="F198" s="10">
        <v>4.0</v>
      </c>
      <c r="H198" s="28"/>
      <c r="I198" s="29"/>
      <c r="J198" s="21">
        <v>3.9999999999916</v>
      </c>
      <c r="K198" s="10">
        <f t="shared" si="2"/>
        <v>0</v>
      </c>
      <c r="L198" s="11"/>
      <c r="M198" s="10">
        <v>4.0</v>
      </c>
    </row>
    <row r="199">
      <c r="A199" s="28"/>
      <c r="B199" s="29"/>
      <c r="C199" s="21">
        <v>4.99999999997615</v>
      </c>
      <c r="D199" s="10">
        <f t="shared" si="1"/>
        <v>0</v>
      </c>
      <c r="E199" s="11"/>
      <c r="F199" s="10">
        <v>5.0</v>
      </c>
      <c r="H199" s="28"/>
      <c r="I199" s="29"/>
      <c r="J199" s="21">
        <v>4.99999999999196</v>
      </c>
      <c r="K199" s="10">
        <f t="shared" si="2"/>
        <v>0</v>
      </c>
      <c r="L199" s="11"/>
      <c r="M199" s="10">
        <v>5.0</v>
      </c>
    </row>
    <row r="200">
      <c r="A200" s="28"/>
      <c r="B200" s="29"/>
      <c r="C200" s="21">
        <v>5.99999999997812</v>
      </c>
      <c r="D200" s="10">
        <f t="shared" si="1"/>
        <v>0</v>
      </c>
      <c r="E200" s="11"/>
      <c r="F200" s="10">
        <v>6.0</v>
      </c>
      <c r="H200" s="28"/>
      <c r="I200" s="29"/>
      <c r="J200" s="21">
        <v>5.99999999999262</v>
      </c>
      <c r="K200" s="10">
        <f t="shared" si="2"/>
        <v>0</v>
      </c>
      <c r="L200" s="11"/>
      <c r="M200" s="10">
        <v>6.0</v>
      </c>
    </row>
    <row r="201">
      <c r="A201" s="28"/>
      <c r="B201" s="29"/>
      <c r="C201" s="21">
        <v>6.99999999997955</v>
      </c>
      <c r="D201" s="10">
        <f t="shared" si="1"/>
        <v>0</v>
      </c>
      <c r="E201" s="11"/>
      <c r="F201" s="10">
        <v>7.0</v>
      </c>
      <c r="H201" s="28"/>
      <c r="I201" s="29"/>
      <c r="J201" s="21">
        <v>6.99999999999327</v>
      </c>
      <c r="K201" s="10">
        <f t="shared" si="2"/>
        <v>0</v>
      </c>
      <c r="L201" s="11"/>
      <c r="M201" s="10">
        <v>7.0</v>
      </c>
    </row>
    <row r="202">
      <c r="A202" s="28"/>
      <c r="B202" s="29"/>
      <c r="C202" s="21">
        <v>7.99999999997921</v>
      </c>
      <c r="D202" s="10">
        <f t="shared" si="1"/>
        <v>0</v>
      </c>
      <c r="E202" s="11"/>
      <c r="F202" s="10">
        <v>8.0</v>
      </c>
      <c r="H202" s="28"/>
      <c r="I202" s="29"/>
      <c r="J202" s="21">
        <v>7.99999999999329</v>
      </c>
      <c r="K202" s="10">
        <f t="shared" si="2"/>
        <v>0</v>
      </c>
      <c r="L202" s="11"/>
      <c r="M202" s="10">
        <v>8.0</v>
      </c>
    </row>
    <row r="203">
      <c r="A203" s="28"/>
      <c r="B203" s="29"/>
      <c r="C203" s="21">
        <v>8.99999999997785</v>
      </c>
      <c r="D203" s="10">
        <f t="shared" si="1"/>
        <v>0</v>
      </c>
      <c r="E203" s="11"/>
      <c r="F203" s="10">
        <v>9.0</v>
      </c>
      <c r="H203" s="28"/>
      <c r="I203" s="29"/>
      <c r="J203" s="21">
        <v>8.99999999999292</v>
      </c>
      <c r="K203" s="10">
        <f t="shared" si="2"/>
        <v>0</v>
      </c>
      <c r="L203" s="11"/>
      <c r="M203" s="10">
        <v>9.0</v>
      </c>
    </row>
    <row r="204">
      <c r="A204" s="28"/>
      <c r="B204" s="29"/>
      <c r="C204" s="21">
        <v>9.99999999997521</v>
      </c>
      <c r="D204" s="10">
        <f t="shared" si="1"/>
        <v>0</v>
      </c>
      <c r="E204" s="11"/>
      <c r="F204" s="10">
        <v>10.0</v>
      </c>
      <c r="H204" s="28"/>
      <c r="I204" s="29"/>
      <c r="J204" s="21">
        <v>9.99999999999205</v>
      </c>
      <c r="K204" s="10">
        <f t="shared" si="2"/>
        <v>0</v>
      </c>
      <c r="L204" s="11"/>
      <c r="M204" s="10">
        <v>10.0</v>
      </c>
    </row>
    <row r="205">
      <c r="A205" s="28"/>
      <c r="B205" s="29"/>
      <c r="C205" s="21">
        <v>10.9999999999753</v>
      </c>
      <c r="D205" s="10">
        <f t="shared" si="1"/>
        <v>0</v>
      </c>
      <c r="E205" s="11"/>
      <c r="F205" s="10">
        <v>11.0</v>
      </c>
      <c r="H205" s="28"/>
      <c r="I205" s="29"/>
      <c r="J205" s="21">
        <v>10.9999999999921</v>
      </c>
      <c r="K205" s="10">
        <f t="shared" si="2"/>
        <v>0</v>
      </c>
      <c r="L205" s="11"/>
      <c r="M205" s="10">
        <v>11.0</v>
      </c>
    </row>
    <row r="206">
      <c r="A206" s="30"/>
      <c r="B206" s="31"/>
      <c r="C206" s="23">
        <v>11.999999999975</v>
      </c>
      <c r="D206" s="14">
        <f t="shared" si="1"/>
        <v>0</v>
      </c>
      <c r="E206" s="15"/>
      <c r="F206" s="14">
        <v>12.0</v>
      </c>
      <c r="H206" s="30"/>
      <c r="I206" s="31"/>
      <c r="J206" s="23">
        <v>11.9999999999921</v>
      </c>
      <c r="K206" s="14">
        <f t="shared" si="2"/>
        <v>0</v>
      </c>
      <c r="L206" s="15"/>
      <c r="M206" s="14">
        <v>12.0</v>
      </c>
    </row>
    <row r="207">
      <c r="A207" s="24">
        <v>1376.0</v>
      </c>
      <c r="B207" s="32">
        <v>0.99</v>
      </c>
      <c r="C207" s="21">
        <v>0.99999999998111</v>
      </c>
      <c r="D207" s="10">
        <f t="shared" si="1"/>
        <v>0</v>
      </c>
      <c r="E207" s="16">
        <v>31.2696</v>
      </c>
      <c r="F207" s="10">
        <v>1.0</v>
      </c>
      <c r="H207" s="24">
        <v>357.0</v>
      </c>
      <c r="I207" s="27">
        <v>1.44</v>
      </c>
      <c r="J207" s="21">
        <v>0.999999999993723</v>
      </c>
      <c r="K207" s="10">
        <f t="shared" si="2"/>
        <v>0</v>
      </c>
      <c r="L207" s="33">
        <v>1845115.0</v>
      </c>
      <c r="M207" s="10">
        <v>1.0</v>
      </c>
    </row>
    <row r="208">
      <c r="A208" s="28"/>
      <c r="B208" s="29"/>
      <c r="C208" s="21">
        <v>1.99999999997711</v>
      </c>
      <c r="D208" s="10">
        <f t="shared" si="1"/>
        <v>0</v>
      </c>
      <c r="E208" s="11"/>
      <c r="F208" s="10">
        <v>2.0</v>
      </c>
      <c r="H208" s="28"/>
      <c r="I208" s="29"/>
      <c r="J208" s="21">
        <v>1.99999999999248</v>
      </c>
      <c r="K208" s="10">
        <f t="shared" si="2"/>
        <v>0</v>
      </c>
      <c r="L208" s="11"/>
      <c r="M208" s="10">
        <v>2.0</v>
      </c>
    </row>
    <row r="209">
      <c r="A209" s="28"/>
      <c r="B209" s="29"/>
      <c r="C209" s="21">
        <v>2.99999999997569</v>
      </c>
      <c r="D209" s="10">
        <f t="shared" si="1"/>
        <v>0</v>
      </c>
      <c r="E209" s="11"/>
      <c r="F209" s="10">
        <v>3.0</v>
      </c>
      <c r="H209" s="28"/>
      <c r="I209" s="29"/>
      <c r="J209" s="21">
        <v>2.99999999999202</v>
      </c>
      <c r="K209" s="10">
        <f t="shared" si="2"/>
        <v>0</v>
      </c>
      <c r="L209" s="11"/>
      <c r="M209" s="10">
        <v>3.0</v>
      </c>
    </row>
    <row r="210">
      <c r="A210" s="28"/>
      <c r="B210" s="29"/>
      <c r="C210" s="21">
        <v>3.99999999997503</v>
      </c>
      <c r="D210" s="10">
        <f t="shared" si="1"/>
        <v>0</v>
      </c>
      <c r="E210" s="11"/>
      <c r="F210" s="10">
        <v>4.0</v>
      </c>
      <c r="H210" s="28"/>
      <c r="I210" s="29"/>
      <c r="J210" s="21">
        <v>3.99999999999172</v>
      </c>
      <c r="K210" s="10">
        <f t="shared" si="2"/>
        <v>0</v>
      </c>
      <c r="L210" s="11"/>
      <c r="M210" s="10">
        <v>4.0</v>
      </c>
    </row>
    <row r="211">
      <c r="A211" s="28"/>
      <c r="B211" s="29"/>
      <c r="C211" s="21">
        <v>4.99999999997623</v>
      </c>
      <c r="D211" s="10">
        <f t="shared" si="1"/>
        <v>0</v>
      </c>
      <c r="E211" s="11"/>
      <c r="F211" s="10">
        <v>5.0</v>
      </c>
      <c r="H211" s="28"/>
      <c r="I211" s="29"/>
      <c r="J211" s="21">
        <v>4.99999999999208</v>
      </c>
      <c r="K211" s="10">
        <f t="shared" si="2"/>
        <v>0</v>
      </c>
      <c r="L211" s="11"/>
      <c r="M211" s="10">
        <v>5.0</v>
      </c>
    </row>
    <row r="212">
      <c r="A212" s="28"/>
      <c r="B212" s="29"/>
      <c r="C212" s="21">
        <v>5.9999999999782</v>
      </c>
      <c r="D212" s="10">
        <f t="shared" si="1"/>
        <v>0</v>
      </c>
      <c r="E212" s="11"/>
      <c r="F212" s="10">
        <v>6.0</v>
      </c>
      <c r="H212" s="28"/>
      <c r="I212" s="29"/>
      <c r="J212" s="21">
        <v>5.99999999999273</v>
      </c>
      <c r="K212" s="10">
        <f t="shared" si="2"/>
        <v>0</v>
      </c>
      <c r="L212" s="11"/>
      <c r="M212" s="10">
        <v>6.0</v>
      </c>
    </row>
    <row r="213">
      <c r="A213" s="28"/>
      <c r="B213" s="29"/>
      <c r="C213" s="21">
        <v>6.99999999997962</v>
      </c>
      <c r="D213" s="10">
        <f t="shared" si="1"/>
        <v>0</v>
      </c>
      <c r="E213" s="11"/>
      <c r="F213" s="10">
        <v>7.0</v>
      </c>
      <c r="H213" s="28"/>
      <c r="I213" s="29"/>
      <c r="J213" s="21">
        <v>6.99999999999336</v>
      </c>
      <c r="K213" s="10">
        <f t="shared" si="2"/>
        <v>0</v>
      </c>
      <c r="L213" s="11"/>
      <c r="M213" s="10">
        <v>7.0</v>
      </c>
    </row>
    <row r="214">
      <c r="A214" s="28"/>
      <c r="B214" s="29"/>
      <c r="C214" s="21">
        <v>7.99999999997928</v>
      </c>
      <c r="D214" s="10">
        <f t="shared" si="1"/>
        <v>0</v>
      </c>
      <c r="E214" s="11"/>
      <c r="F214" s="10">
        <v>8.0</v>
      </c>
      <c r="H214" s="28"/>
      <c r="I214" s="29"/>
      <c r="J214" s="21">
        <v>7.99999999999339</v>
      </c>
      <c r="K214" s="10">
        <f t="shared" si="2"/>
        <v>0</v>
      </c>
      <c r="L214" s="11"/>
      <c r="M214" s="10">
        <v>8.0</v>
      </c>
    </row>
    <row r="215">
      <c r="A215" s="28"/>
      <c r="B215" s="29"/>
      <c r="C215" s="21">
        <v>8.99999999997792</v>
      </c>
      <c r="D215" s="10">
        <f t="shared" si="1"/>
        <v>0</v>
      </c>
      <c r="E215" s="11"/>
      <c r="F215" s="10">
        <v>9.0</v>
      </c>
      <c r="H215" s="28"/>
      <c r="I215" s="29"/>
      <c r="J215" s="21">
        <v>8.99999999999303</v>
      </c>
      <c r="K215" s="10">
        <f t="shared" si="2"/>
        <v>0</v>
      </c>
      <c r="L215" s="11"/>
      <c r="M215" s="10">
        <v>9.0</v>
      </c>
    </row>
    <row r="216">
      <c r="A216" s="28"/>
      <c r="B216" s="29"/>
      <c r="C216" s="21">
        <v>9.9999999999753</v>
      </c>
      <c r="D216" s="10">
        <f t="shared" si="1"/>
        <v>0</v>
      </c>
      <c r="E216" s="11"/>
      <c r="F216" s="10">
        <v>10.0</v>
      </c>
      <c r="H216" s="28"/>
      <c r="I216" s="29"/>
      <c r="J216" s="21">
        <v>9.99999999999218</v>
      </c>
      <c r="K216" s="10">
        <f t="shared" si="2"/>
        <v>0</v>
      </c>
      <c r="L216" s="11"/>
      <c r="M216" s="10">
        <v>10.0</v>
      </c>
    </row>
    <row r="217">
      <c r="A217" s="28"/>
      <c r="B217" s="29"/>
      <c r="C217" s="21">
        <v>10.9999999999754</v>
      </c>
      <c r="D217" s="10">
        <f t="shared" si="1"/>
        <v>0</v>
      </c>
      <c r="E217" s="11"/>
      <c r="F217" s="10">
        <v>11.0</v>
      </c>
      <c r="H217" s="28"/>
      <c r="I217" s="29"/>
      <c r="J217" s="21">
        <v>10.9999999999922</v>
      </c>
      <c r="K217" s="10">
        <f t="shared" si="2"/>
        <v>0</v>
      </c>
      <c r="L217" s="11"/>
      <c r="M217" s="10">
        <v>11.0</v>
      </c>
    </row>
    <row r="218">
      <c r="A218" s="30"/>
      <c r="B218" s="31"/>
      <c r="C218" s="23">
        <v>11.9999999999751</v>
      </c>
      <c r="D218" s="14">
        <f t="shared" si="1"/>
        <v>0</v>
      </c>
      <c r="E218" s="15"/>
      <c r="F218" s="14">
        <v>12.0</v>
      </c>
      <c r="H218" s="30"/>
      <c r="I218" s="31"/>
      <c r="J218" s="23">
        <v>11.9999999999922</v>
      </c>
      <c r="K218" s="14">
        <f t="shared" si="2"/>
        <v>0</v>
      </c>
      <c r="L218" s="15"/>
      <c r="M218" s="14">
        <v>12.0</v>
      </c>
    </row>
    <row r="219">
      <c r="A219" s="34">
        <v>1362.0</v>
      </c>
      <c r="B219" s="35">
        <v>1.0</v>
      </c>
      <c r="C219" s="36">
        <v>0.999999999981071</v>
      </c>
      <c r="D219" s="37">
        <f t="shared" si="1"/>
        <v>0</v>
      </c>
      <c r="E219" s="38">
        <v>31.2542</v>
      </c>
      <c r="F219" s="37">
        <v>1.0</v>
      </c>
      <c r="H219" s="24">
        <v>350.0</v>
      </c>
      <c r="I219" s="27">
        <v>1.45</v>
      </c>
      <c r="J219" s="21">
        <v>0.999999999993778</v>
      </c>
      <c r="K219" s="10">
        <f t="shared" si="2"/>
        <v>0</v>
      </c>
      <c r="L219" s="16">
        <v>10.4986</v>
      </c>
      <c r="M219" s="10">
        <v>1.0</v>
      </c>
    </row>
    <row r="220">
      <c r="A220" s="39"/>
      <c r="B220" s="40"/>
      <c r="C220" s="36">
        <v>1.99999999997707</v>
      </c>
      <c r="D220" s="37">
        <f t="shared" si="1"/>
        <v>0</v>
      </c>
      <c r="E220" s="41"/>
      <c r="F220" s="37">
        <v>2.0</v>
      </c>
      <c r="H220" s="28"/>
      <c r="I220" s="29"/>
      <c r="J220" s="21">
        <v>1.99999999999255</v>
      </c>
      <c r="K220" s="10">
        <f t="shared" si="2"/>
        <v>0</v>
      </c>
      <c r="L220" s="11"/>
      <c r="M220" s="10">
        <v>2.0</v>
      </c>
    </row>
    <row r="221">
      <c r="A221" s="39"/>
      <c r="B221" s="40"/>
      <c r="C221" s="36">
        <v>2.99999999997564</v>
      </c>
      <c r="D221" s="37">
        <f t="shared" si="1"/>
        <v>0</v>
      </c>
      <c r="E221" s="41"/>
      <c r="F221" s="37">
        <v>3.0</v>
      </c>
      <c r="H221" s="28"/>
      <c r="I221" s="29"/>
      <c r="J221" s="21">
        <v>2.99999999999209</v>
      </c>
      <c r="K221" s="10">
        <f t="shared" si="2"/>
        <v>0</v>
      </c>
      <c r="L221" s="11"/>
      <c r="M221" s="10">
        <v>3.0</v>
      </c>
    </row>
    <row r="222">
      <c r="A222" s="39"/>
      <c r="B222" s="40"/>
      <c r="C222" s="36">
        <v>3.99999999997498</v>
      </c>
      <c r="D222" s="37">
        <f t="shared" si="1"/>
        <v>0</v>
      </c>
      <c r="E222" s="41"/>
      <c r="F222" s="37">
        <v>4.0</v>
      </c>
      <c r="H222" s="28"/>
      <c r="I222" s="29"/>
      <c r="J222" s="21">
        <v>3.99999999999179</v>
      </c>
      <c r="K222" s="10">
        <f t="shared" si="2"/>
        <v>0</v>
      </c>
      <c r="L222" s="11"/>
      <c r="M222" s="10">
        <v>4.0</v>
      </c>
    </row>
    <row r="223">
      <c r="A223" s="39"/>
      <c r="B223" s="40"/>
      <c r="C223" s="36">
        <v>4.99999999997618</v>
      </c>
      <c r="D223" s="37">
        <f t="shared" si="1"/>
        <v>0</v>
      </c>
      <c r="E223" s="41"/>
      <c r="F223" s="37">
        <v>5.0</v>
      </c>
      <c r="H223" s="28"/>
      <c r="I223" s="29"/>
      <c r="J223" s="21">
        <v>4.99999999999214</v>
      </c>
      <c r="K223" s="10">
        <f t="shared" si="2"/>
        <v>0</v>
      </c>
      <c r="L223" s="11"/>
      <c r="M223" s="10">
        <v>5.0</v>
      </c>
    </row>
    <row r="224">
      <c r="A224" s="39"/>
      <c r="B224" s="40"/>
      <c r="C224" s="36">
        <v>5.99999999997815</v>
      </c>
      <c r="D224" s="37">
        <f t="shared" si="1"/>
        <v>0</v>
      </c>
      <c r="E224" s="41"/>
      <c r="F224" s="37">
        <v>6.0</v>
      </c>
      <c r="H224" s="28"/>
      <c r="I224" s="29"/>
      <c r="J224" s="21">
        <v>5.99999999999279</v>
      </c>
      <c r="K224" s="10">
        <f t="shared" si="2"/>
        <v>0</v>
      </c>
      <c r="L224" s="11"/>
      <c r="M224" s="10">
        <v>6.0</v>
      </c>
    </row>
    <row r="225">
      <c r="A225" s="39"/>
      <c r="B225" s="40"/>
      <c r="C225" s="36">
        <v>6.99999999997958</v>
      </c>
      <c r="D225" s="37">
        <f t="shared" si="1"/>
        <v>0</v>
      </c>
      <c r="E225" s="41"/>
      <c r="F225" s="37">
        <v>7.0</v>
      </c>
      <c r="H225" s="28"/>
      <c r="I225" s="29"/>
      <c r="J225" s="21">
        <v>6.99999999999342</v>
      </c>
      <c r="K225" s="10">
        <f t="shared" si="2"/>
        <v>0</v>
      </c>
      <c r="L225" s="11"/>
      <c r="M225" s="10">
        <v>7.0</v>
      </c>
    </row>
    <row r="226">
      <c r="A226" s="39"/>
      <c r="B226" s="40"/>
      <c r="C226" s="36">
        <v>7.99999999997924</v>
      </c>
      <c r="D226" s="37">
        <f t="shared" si="1"/>
        <v>0</v>
      </c>
      <c r="E226" s="41"/>
      <c r="F226" s="37">
        <v>8.0</v>
      </c>
      <c r="H226" s="28"/>
      <c r="I226" s="29"/>
      <c r="J226" s="21">
        <v>7.99999999999345</v>
      </c>
      <c r="K226" s="10">
        <f t="shared" si="2"/>
        <v>0</v>
      </c>
      <c r="L226" s="11"/>
      <c r="M226" s="10">
        <v>8.0</v>
      </c>
    </row>
    <row r="227">
      <c r="A227" s="39"/>
      <c r="B227" s="40"/>
      <c r="C227" s="36">
        <v>8.99999999997788</v>
      </c>
      <c r="D227" s="37">
        <f t="shared" si="1"/>
        <v>0</v>
      </c>
      <c r="E227" s="41"/>
      <c r="F227" s="37">
        <v>9.0</v>
      </c>
      <c r="H227" s="28"/>
      <c r="I227" s="29"/>
      <c r="J227" s="21">
        <v>8.9999999999931</v>
      </c>
      <c r="K227" s="10">
        <f t="shared" si="2"/>
        <v>0</v>
      </c>
      <c r="L227" s="11"/>
      <c r="M227" s="10">
        <v>9.0</v>
      </c>
    </row>
    <row r="228">
      <c r="A228" s="39"/>
      <c r="B228" s="40"/>
      <c r="C228" s="36">
        <v>9.99999999997524</v>
      </c>
      <c r="D228" s="37">
        <f t="shared" si="1"/>
        <v>0</v>
      </c>
      <c r="E228" s="41"/>
      <c r="F228" s="37">
        <v>10.0</v>
      </c>
      <c r="H228" s="28"/>
      <c r="I228" s="29"/>
      <c r="J228" s="21">
        <v>9.99999999999225</v>
      </c>
      <c r="K228" s="10">
        <f t="shared" si="2"/>
        <v>0</v>
      </c>
      <c r="L228" s="11"/>
      <c r="M228" s="10">
        <v>10.0</v>
      </c>
    </row>
    <row r="229">
      <c r="A229" s="39"/>
      <c r="B229" s="40"/>
      <c r="C229" s="36">
        <v>10.9999999999753</v>
      </c>
      <c r="D229" s="37">
        <f t="shared" si="1"/>
        <v>0</v>
      </c>
      <c r="E229" s="41"/>
      <c r="F229" s="37">
        <v>11.0</v>
      </c>
      <c r="H229" s="28"/>
      <c r="I229" s="29"/>
      <c r="J229" s="21">
        <v>10.9999999999923</v>
      </c>
      <c r="K229" s="10">
        <f t="shared" si="2"/>
        <v>0</v>
      </c>
      <c r="L229" s="11"/>
      <c r="M229" s="10">
        <v>11.0</v>
      </c>
    </row>
    <row r="230">
      <c r="A230" s="42"/>
      <c r="B230" s="43"/>
      <c r="C230" s="44">
        <v>11.999999999975</v>
      </c>
      <c r="D230" s="45">
        <f t="shared" si="1"/>
        <v>0</v>
      </c>
      <c r="E230" s="46"/>
      <c r="F230" s="45">
        <v>12.0</v>
      </c>
      <c r="H230" s="30"/>
      <c r="I230" s="31"/>
      <c r="J230" s="23">
        <v>11.9999999999923</v>
      </c>
      <c r="K230" s="14">
        <f t="shared" si="2"/>
        <v>0</v>
      </c>
      <c r="L230" s="15"/>
      <c r="M230" s="14">
        <v>12.0</v>
      </c>
    </row>
    <row r="231">
      <c r="H231" s="47">
        <v>355.0</v>
      </c>
      <c r="I231" s="48">
        <v>1.46</v>
      </c>
      <c r="J231" s="49">
        <v>0.999999999997673</v>
      </c>
      <c r="K231" s="50">
        <f t="shared" si="2"/>
        <v>0</v>
      </c>
      <c r="L231" s="51">
        <v>3.83136</v>
      </c>
      <c r="M231" s="50">
        <v>1.0</v>
      </c>
    </row>
    <row r="232">
      <c r="H232" s="52"/>
      <c r="I232" s="53"/>
      <c r="J232" s="49">
        <v>1.99999999999725</v>
      </c>
      <c r="K232" s="50">
        <f t="shared" si="2"/>
        <v>0</v>
      </c>
      <c r="L232" s="54"/>
      <c r="M232" s="50">
        <v>2.0</v>
      </c>
    </row>
    <row r="233">
      <c r="H233" s="52"/>
      <c r="I233" s="53"/>
      <c r="J233" s="49">
        <v>2.99999999999711</v>
      </c>
      <c r="K233" s="50">
        <f t="shared" si="2"/>
        <v>0</v>
      </c>
      <c r="L233" s="54"/>
      <c r="M233" s="50">
        <v>3.0</v>
      </c>
    </row>
    <row r="234">
      <c r="H234" s="52"/>
      <c r="I234" s="53"/>
      <c r="J234" s="49">
        <v>3.99999999999656</v>
      </c>
      <c r="K234" s="50">
        <f t="shared" si="2"/>
        <v>0</v>
      </c>
      <c r="L234" s="54"/>
      <c r="M234" s="50">
        <v>4.0</v>
      </c>
    </row>
    <row r="235">
      <c r="H235" s="52"/>
      <c r="I235" s="53"/>
      <c r="J235" s="49">
        <v>4.99999999999743</v>
      </c>
      <c r="K235" s="50">
        <f t="shared" si="2"/>
        <v>0</v>
      </c>
      <c r="L235" s="54"/>
      <c r="M235" s="50">
        <v>5.0</v>
      </c>
    </row>
    <row r="236">
      <c r="H236" s="52"/>
      <c r="I236" s="53"/>
      <c r="J236" s="49">
        <v>5.99999999999665</v>
      </c>
      <c r="K236" s="50">
        <f t="shared" si="2"/>
        <v>0</v>
      </c>
      <c r="L236" s="54"/>
      <c r="M236" s="50">
        <v>6.0</v>
      </c>
    </row>
    <row r="237">
      <c r="H237" s="52"/>
      <c r="I237" s="53"/>
      <c r="J237" s="49">
        <v>6.99999999999768</v>
      </c>
      <c r="K237" s="50">
        <f t="shared" si="2"/>
        <v>0</v>
      </c>
      <c r="L237" s="54"/>
      <c r="M237" s="50">
        <v>7.0</v>
      </c>
    </row>
    <row r="238">
      <c r="H238" s="52"/>
      <c r="I238" s="53"/>
      <c r="J238" s="49">
        <v>7.99999999999748</v>
      </c>
      <c r="K238" s="50">
        <f t="shared" si="2"/>
        <v>0</v>
      </c>
      <c r="L238" s="54"/>
      <c r="M238" s="50">
        <v>8.0</v>
      </c>
    </row>
    <row r="239">
      <c r="H239" s="52"/>
      <c r="I239" s="53"/>
      <c r="J239" s="49">
        <v>8.99999999999757</v>
      </c>
      <c r="K239" s="50">
        <f t="shared" si="2"/>
        <v>0</v>
      </c>
      <c r="L239" s="54"/>
      <c r="M239" s="50">
        <v>9.0</v>
      </c>
    </row>
    <row r="240">
      <c r="H240" s="52"/>
      <c r="I240" s="53"/>
      <c r="J240" s="49">
        <v>9.99999999999679</v>
      </c>
      <c r="K240" s="50">
        <f t="shared" si="2"/>
        <v>0</v>
      </c>
      <c r="L240" s="54"/>
      <c r="M240" s="50">
        <v>10.0</v>
      </c>
    </row>
    <row r="241">
      <c r="H241" s="52"/>
      <c r="I241" s="53"/>
      <c r="J241" s="49">
        <v>10.9999999999976</v>
      </c>
      <c r="K241" s="50">
        <f t="shared" si="2"/>
        <v>0</v>
      </c>
      <c r="L241" s="54"/>
      <c r="M241" s="50">
        <v>11.0</v>
      </c>
    </row>
    <row r="242">
      <c r="H242" s="55"/>
      <c r="I242" s="56"/>
      <c r="J242" s="57">
        <v>11.9999999999976</v>
      </c>
      <c r="K242" s="58">
        <f t="shared" si="2"/>
        <v>0</v>
      </c>
      <c r="L242" s="59"/>
      <c r="M242" s="58">
        <v>12.0</v>
      </c>
    </row>
    <row r="243">
      <c r="H243" s="24">
        <v>440.0</v>
      </c>
      <c r="I243" s="27">
        <v>1.47</v>
      </c>
      <c r="J243" s="21">
        <v>1.0</v>
      </c>
      <c r="K243" s="10">
        <f t="shared" si="2"/>
        <v>0</v>
      </c>
      <c r="L243" s="60" t="s">
        <v>10</v>
      </c>
      <c r="M243" s="10">
        <v>1.0</v>
      </c>
    </row>
    <row r="244">
      <c r="H244" s="28"/>
      <c r="I244" s="29"/>
      <c r="J244" s="21">
        <v>1.99999999999997</v>
      </c>
      <c r="K244" s="10">
        <f t="shared" si="2"/>
        <v>0</v>
      </c>
      <c r="L244" s="11"/>
      <c r="M244" s="10">
        <v>2.0</v>
      </c>
    </row>
    <row r="245">
      <c r="H245" s="28"/>
      <c r="I245" s="29"/>
      <c r="J245" s="21">
        <v>2.99999999999994</v>
      </c>
      <c r="K245" s="10">
        <f t="shared" si="2"/>
        <v>0</v>
      </c>
      <c r="L245" s="11"/>
      <c r="M245" s="10">
        <v>3.0</v>
      </c>
    </row>
    <row r="246">
      <c r="H246" s="28"/>
      <c r="I246" s="29"/>
      <c r="J246" s="21">
        <v>4.00000000000035</v>
      </c>
      <c r="K246" s="10">
        <f t="shared" si="2"/>
        <v>0</v>
      </c>
      <c r="L246" s="11"/>
      <c r="M246" s="10">
        <v>4.0</v>
      </c>
    </row>
    <row r="247">
      <c r="H247" s="28"/>
      <c r="I247" s="29"/>
      <c r="J247" s="21">
        <v>4.99999999999965</v>
      </c>
      <c r="K247" s="10">
        <f t="shared" si="2"/>
        <v>0</v>
      </c>
      <c r="L247" s="11"/>
      <c r="M247" s="10">
        <v>5.0</v>
      </c>
    </row>
    <row r="248">
      <c r="H248" s="28"/>
      <c r="I248" s="29"/>
      <c r="J248" s="21">
        <v>6.00000000000064</v>
      </c>
      <c r="K248" s="10">
        <f t="shared" si="2"/>
        <v>0</v>
      </c>
      <c r="L248" s="11"/>
      <c r="M248" s="10">
        <v>6.0</v>
      </c>
    </row>
    <row r="249">
      <c r="H249" s="28"/>
      <c r="I249" s="29"/>
      <c r="J249" s="21">
        <v>6.99999999999986</v>
      </c>
      <c r="K249" s="10">
        <f t="shared" si="2"/>
        <v>0</v>
      </c>
      <c r="L249" s="11"/>
      <c r="M249" s="10">
        <v>7.0</v>
      </c>
    </row>
    <row r="250">
      <c r="H250" s="28"/>
      <c r="I250" s="29"/>
      <c r="J250" s="21">
        <v>8.00000000000007</v>
      </c>
      <c r="K250" s="10">
        <f t="shared" si="2"/>
        <v>0</v>
      </c>
      <c r="L250" s="11"/>
      <c r="M250" s="10">
        <v>8.0</v>
      </c>
    </row>
    <row r="251">
      <c r="H251" s="28"/>
      <c r="I251" s="29"/>
      <c r="J251" s="21">
        <v>8.99999999999986</v>
      </c>
      <c r="K251" s="10">
        <f t="shared" si="2"/>
        <v>0</v>
      </c>
      <c r="L251" s="11"/>
      <c r="M251" s="10">
        <v>9.0</v>
      </c>
    </row>
    <row r="252">
      <c r="H252" s="28"/>
      <c r="I252" s="29"/>
      <c r="J252" s="21">
        <v>10.0000000000003</v>
      </c>
      <c r="K252" s="10">
        <f t="shared" si="2"/>
        <v>0</v>
      </c>
      <c r="L252" s="11"/>
      <c r="M252" s="10">
        <v>10.0</v>
      </c>
    </row>
    <row r="253">
      <c r="H253" s="28"/>
      <c r="I253" s="29"/>
      <c r="J253" s="21">
        <v>10.9999999999995</v>
      </c>
      <c r="K253" s="10">
        <f t="shared" si="2"/>
        <v>0</v>
      </c>
      <c r="L253" s="11"/>
      <c r="M253" s="10">
        <v>11.0</v>
      </c>
    </row>
    <row r="254">
      <c r="H254" s="30"/>
      <c r="I254" s="31"/>
      <c r="J254" s="23">
        <v>11.9999999999996</v>
      </c>
      <c r="K254" s="14">
        <f t="shared" si="2"/>
        <v>0</v>
      </c>
      <c r="L254" s="15"/>
      <c r="M254" s="14">
        <v>12.0</v>
      </c>
    </row>
    <row r="255">
      <c r="H255" s="24">
        <v>575.0</v>
      </c>
      <c r="I255" s="32">
        <v>1.48</v>
      </c>
      <c r="J255" s="21">
        <v>0.999999999999998</v>
      </c>
      <c r="K255" s="10">
        <f t="shared" si="2"/>
        <v>0</v>
      </c>
      <c r="L255" s="60" t="s">
        <v>11</v>
      </c>
      <c r="M255" s="10">
        <v>1.0</v>
      </c>
    </row>
    <row r="256">
      <c r="H256" s="28"/>
      <c r="I256" s="29"/>
      <c r="J256" s="21">
        <v>2.00000000000003</v>
      </c>
      <c r="K256" s="10">
        <f t="shared" si="2"/>
        <v>0</v>
      </c>
      <c r="L256" s="11"/>
      <c r="M256" s="10">
        <v>2.0</v>
      </c>
    </row>
    <row r="257">
      <c r="H257" s="28"/>
      <c r="I257" s="29"/>
      <c r="J257" s="21">
        <v>3.00000000000006</v>
      </c>
      <c r="K257" s="10">
        <f t="shared" si="2"/>
        <v>0</v>
      </c>
      <c r="L257" s="11"/>
      <c r="M257" s="10">
        <v>3.0</v>
      </c>
    </row>
    <row r="258">
      <c r="H258" s="28"/>
      <c r="I258" s="29"/>
      <c r="J258" s="21">
        <v>3.99999999999964</v>
      </c>
      <c r="K258" s="10">
        <f t="shared" si="2"/>
        <v>0</v>
      </c>
      <c r="L258" s="11"/>
      <c r="M258" s="10">
        <v>4.0</v>
      </c>
    </row>
    <row r="259">
      <c r="H259" s="28"/>
      <c r="I259" s="29"/>
      <c r="J259" s="21">
        <v>5.00000000000035</v>
      </c>
      <c r="K259" s="10">
        <f t="shared" si="2"/>
        <v>0</v>
      </c>
      <c r="L259" s="11"/>
      <c r="M259" s="10">
        <v>5.0</v>
      </c>
    </row>
    <row r="260">
      <c r="H260" s="28"/>
      <c r="I260" s="29"/>
      <c r="J260" s="21">
        <v>5.99999999999935</v>
      </c>
      <c r="K260" s="10">
        <f t="shared" si="2"/>
        <v>0</v>
      </c>
      <c r="L260" s="11"/>
      <c r="M260" s="10">
        <v>6.0</v>
      </c>
    </row>
    <row r="261">
      <c r="H261" s="28"/>
      <c r="I261" s="29"/>
      <c r="J261" s="21">
        <v>7.00000000000014</v>
      </c>
      <c r="K261" s="10">
        <f t="shared" si="2"/>
        <v>0</v>
      </c>
      <c r="L261" s="11"/>
      <c r="M261" s="10">
        <v>7.0</v>
      </c>
    </row>
    <row r="262">
      <c r="H262" s="28"/>
      <c r="I262" s="29"/>
      <c r="J262" s="21">
        <v>7.99999999999993</v>
      </c>
      <c r="K262" s="10">
        <f t="shared" si="2"/>
        <v>0</v>
      </c>
      <c r="L262" s="11"/>
      <c r="M262" s="10">
        <v>8.0</v>
      </c>
    </row>
    <row r="263">
      <c r="H263" s="28"/>
      <c r="I263" s="29"/>
      <c r="J263" s="21">
        <v>9.00000000000014</v>
      </c>
      <c r="K263" s="10">
        <f t="shared" si="2"/>
        <v>0</v>
      </c>
      <c r="L263" s="11"/>
      <c r="M263" s="10">
        <v>9.0</v>
      </c>
    </row>
    <row r="264">
      <c r="H264" s="28"/>
      <c r="I264" s="29"/>
      <c r="J264" s="21">
        <v>9.99999999999968</v>
      </c>
      <c r="K264" s="10">
        <f t="shared" si="2"/>
        <v>0</v>
      </c>
      <c r="L264" s="11"/>
      <c r="M264" s="10">
        <v>10.0</v>
      </c>
    </row>
    <row r="265">
      <c r="H265" s="28"/>
      <c r="I265" s="29"/>
      <c r="J265" s="21">
        <v>11.0000000000005</v>
      </c>
      <c r="K265" s="10">
        <f t="shared" si="2"/>
        <v>0</v>
      </c>
      <c r="L265" s="11"/>
      <c r="M265" s="10">
        <v>11.0</v>
      </c>
    </row>
    <row r="266">
      <c r="H266" s="30"/>
      <c r="I266" s="31"/>
      <c r="J266" s="23">
        <v>12.0000000000005</v>
      </c>
      <c r="K266" s="14">
        <f t="shared" si="2"/>
        <v>0</v>
      </c>
      <c r="L266" s="15"/>
      <c r="M266" s="14">
        <v>12.0</v>
      </c>
    </row>
    <row r="267">
      <c r="H267" s="24">
        <v>824.0</v>
      </c>
      <c r="I267" s="32">
        <v>1.49</v>
      </c>
      <c r="J267" s="21">
        <v>1.0</v>
      </c>
      <c r="K267" s="10">
        <f t="shared" si="2"/>
        <v>0</v>
      </c>
      <c r="L267" s="60" t="s">
        <v>12</v>
      </c>
      <c r="M267" s="10">
        <v>1.0</v>
      </c>
    </row>
    <row r="268">
      <c r="H268" s="28"/>
      <c r="I268" s="29"/>
      <c r="J268" s="21">
        <v>1.99999999999997</v>
      </c>
      <c r="K268" s="10">
        <f t="shared" si="2"/>
        <v>0</v>
      </c>
      <c r="L268" s="11"/>
      <c r="M268" s="10">
        <v>2.0</v>
      </c>
    </row>
    <row r="269">
      <c r="H269" s="28"/>
      <c r="I269" s="29"/>
      <c r="J269" s="21">
        <v>2.99999999999994</v>
      </c>
      <c r="K269" s="10">
        <f t="shared" si="2"/>
        <v>0</v>
      </c>
      <c r="L269" s="11"/>
      <c r="M269" s="10">
        <v>3.0</v>
      </c>
    </row>
    <row r="270">
      <c r="H270" s="28"/>
      <c r="I270" s="29"/>
      <c r="J270" s="21">
        <v>4.00000000000037</v>
      </c>
      <c r="K270" s="10">
        <f t="shared" si="2"/>
        <v>0</v>
      </c>
      <c r="L270" s="11"/>
      <c r="M270" s="10">
        <v>4.0</v>
      </c>
    </row>
    <row r="271">
      <c r="H271" s="28"/>
      <c r="I271" s="29"/>
      <c r="J271" s="21">
        <v>4.99999999999964</v>
      </c>
      <c r="K271" s="10">
        <f t="shared" si="2"/>
        <v>0</v>
      </c>
      <c r="L271" s="11"/>
      <c r="M271" s="10">
        <v>5.0</v>
      </c>
    </row>
    <row r="272">
      <c r="H272" s="28"/>
      <c r="I272" s="29"/>
      <c r="J272" s="21">
        <v>6.00000000000067</v>
      </c>
      <c r="K272" s="10">
        <f t="shared" si="2"/>
        <v>0</v>
      </c>
      <c r="L272" s="11"/>
      <c r="M272" s="10">
        <v>6.0</v>
      </c>
    </row>
    <row r="273">
      <c r="H273" s="28"/>
      <c r="I273" s="29"/>
      <c r="J273" s="21">
        <v>6.99999999999986</v>
      </c>
      <c r="K273" s="10">
        <f t="shared" si="2"/>
        <v>0</v>
      </c>
      <c r="L273" s="11"/>
      <c r="M273" s="10">
        <v>7.0</v>
      </c>
    </row>
    <row r="274">
      <c r="H274" s="28"/>
      <c r="I274" s="29"/>
      <c r="J274" s="21">
        <v>8.00000000000007</v>
      </c>
      <c r="K274" s="10">
        <f t="shared" si="2"/>
        <v>0</v>
      </c>
      <c r="L274" s="11"/>
      <c r="M274" s="10">
        <v>8.0</v>
      </c>
    </row>
    <row r="275">
      <c r="H275" s="28"/>
      <c r="I275" s="29"/>
      <c r="J275" s="21">
        <v>8.99999999999985</v>
      </c>
      <c r="K275" s="10">
        <f t="shared" si="2"/>
        <v>0</v>
      </c>
      <c r="L275" s="11"/>
      <c r="M275" s="10">
        <v>9.0</v>
      </c>
    </row>
    <row r="276">
      <c r="H276" s="28"/>
      <c r="I276" s="29"/>
      <c r="J276" s="21">
        <v>10.0000000000003</v>
      </c>
      <c r="K276" s="10">
        <f t="shared" si="2"/>
        <v>0</v>
      </c>
      <c r="L276" s="11"/>
      <c r="M276" s="10">
        <v>10.0</v>
      </c>
    </row>
    <row r="277">
      <c r="H277" s="28"/>
      <c r="I277" s="29"/>
      <c r="J277" s="21">
        <v>10.9999999999995</v>
      </c>
      <c r="K277" s="10">
        <f t="shared" si="2"/>
        <v>0</v>
      </c>
      <c r="L277" s="11"/>
      <c r="M277" s="10">
        <v>11.0</v>
      </c>
    </row>
    <row r="278">
      <c r="H278" s="30"/>
      <c r="I278" s="31"/>
      <c r="J278" s="23">
        <v>11.9999999999995</v>
      </c>
      <c r="K278" s="14">
        <f t="shared" si="2"/>
        <v>0</v>
      </c>
      <c r="L278" s="15"/>
      <c r="M278" s="14">
        <v>12.0</v>
      </c>
    </row>
    <row r="279">
      <c r="H279" s="24">
        <v>1441.0</v>
      </c>
      <c r="I279" s="27">
        <v>1.5</v>
      </c>
      <c r="J279" s="21">
        <v>0.999999999999996</v>
      </c>
      <c r="K279" s="10">
        <f t="shared" si="2"/>
        <v>0</v>
      </c>
      <c r="L279" s="60" t="s">
        <v>13</v>
      </c>
      <c r="M279" s="10">
        <v>1.0</v>
      </c>
    </row>
    <row r="280">
      <c r="H280" s="28"/>
      <c r="I280" s="29"/>
      <c r="J280" s="21">
        <v>2.00000000000003</v>
      </c>
      <c r="K280" s="10">
        <f t="shared" si="2"/>
        <v>0</v>
      </c>
      <c r="L280" s="11"/>
      <c r="M280" s="10">
        <v>2.0</v>
      </c>
    </row>
    <row r="281">
      <c r="H281" s="28"/>
      <c r="I281" s="29"/>
      <c r="J281" s="21">
        <v>3.00000000000006</v>
      </c>
      <c r="K281" s="10">
        <f t="shared" si="2"/>
        <v>0</v>
      </c>
      <c r="L281" s="11"/>
      <c r="M281" s="10">
        <v>3.0</v>
      </c>
    </row>
    <row r="282">
      <c r="H282" s="28"/>
      <c r="I282" s="29"/>
      <c r="J282" s="21">
        <v>3.99999999999963</v>
      </c>
      <c r="K282" s="10">
        <f t="shared" si="2"/>
        <v>0</v>
      </c>
      <c r="L282" s="11"/>
      <c r="M282" s="10">
        <v>4.0</v>
      </c>
    </row>
    <row r="283">
      <c r="H283" s="28"/>
      <c r="I283" s="29"/>
      <c r="J283" s="21">
        <v>5.00000000000036</v>
      </c>
      <c r="K283" s="10">
        <f t="shared" si="2"/>
        <v>0</v>
      </c>
      <c r="L283" s="11"/>
      <c r="M283" s="10">
        <v>5.0</v>
      </c>
    </row>
    <row r="284">
      <c r="H284" s="28"/>
      <c r="I284" s="29"/>
      <c r="J284" s="21">
        <v>5.99999999999932</v>
      </c>
      <c r="K284" s="10">
        <f t="shared" si="2"/>
        <v>0</v>
      </c>
      <c r="L284" s="11"/>
      <c r="M284" s="10">
        <v>6.0</v>
      </c>
    </row>
    <row r="285">
      <c r="H285" s="28"/>
      <c r="I285" s="29"/>
      <c r="J285" s="21">
        <v>7.00000000000014</v>
      </c>
      <c r="K285" s="10">
        <f t="shared" si="2"/>
        <v>0</v>
      </c>
      <c r="L285" s="11"/>
      <c r="M285" s="10">
        <v>7.0</v>
      </c>
    </row>
    <row r="286">
      <c r="H286" s="28"/>
      <c r="I286" s="29"/>
      <c r="J286" s="21">
        <v>7.99999999999992</v>
      </c>
      <c r="K286" s="10">
        <f t="shared" si="2"/>
        <v>0</v>
      </c>
      <c r="L286" s="11"/>
      <c r="M286" s="10">
        <v>8.0</v>
      </c>
    </row>
    <row r="287">
      <c r="H287" s="28"/>
      <c r="I287" s="29"/>
      <c r="J287" s="21">
        <v>9.00000000000015</v>
      </c>
      <c r="K287" s="10">
        <f t="shared" si="2"/>
        <v>0</v>
      </c>
      <c r="L287" s="11"/>
      <c r="M287" s="10">
        <v>9.0</v>
      </c>
    </row>
    <row r="288">
      <c r="H288" s="28"/>
      <c r="I288" s="29"/>
      <c r="J288" s="21">
        <v>9.99999999999967</v>
      </c>
      <c r="K288" s="10">
        <f t="shared" si="2"/>
        <v>0</v>
      </c>
      <c r="L288" s="11"/>
      <c r="M288" s="10">
        <v>10.0</v>
      </c>
    </row>
    <row r="289">
      <c r="H289" s="28"/>
      <c r="I289" s="29"/>
      <c r="J289" s="21">
        <v>11.0000000000005</v>
      </c>
      <c r="K289" s="10">
        <f t="shared" si="2"/>
        <v>0</v>
      </c>
      <c r="L289" s="11"/>
      <c r="M289" s="10">
        <v>11.0</v>
      </c>
    </row>
    <row r="290">
      <c r="H290" s="30"/>
      <c r="I290" s="31"/>
      <c r="J290" s="23">
        <v>12.0000000000005</v>
      </c>
      <c r="K290" s="14">
        <f t="shared" si="2"/>
        <v>0</v>
      </c>
      <c r="L290" s="15"/>
      <c r="M290" s="14">
        <v>12.0</v>
      </c>
    </row>
    <row r="291">
      <c r="H291" s="24">
        <v>6344.0</v>
      </c>
      <c r="I291" s="32">
        <v>1.6</v>
      </c>
      <c r="J291" s="21">
        <v>8.74338513170832E304</v>
      </c>
      <c r="K291" s="10">
        <f t="shared" si="2"/>
        <v>-8.74339E+304</v>
      </c>
      <c r="L291" s="16"/>
      <c r="M291" s="10">
        <v>1.0</v>
      </c>
    </row>
    <row r="292">
      <c r="H292" s="28"/>
      <c r="I292" s="29"/>
      <c r="J292" s="21">
        <v>-6.05609032329472E305</v>
      </c>
      <c r="K292" s="10">
        <f t="shared" si="2"/>
        <v>6.05609E+305</v>
      </c>
      <c r="L292" s="11"/>
      <c r="M292" s="10">
        <v>2.0</v>
      </c>
    </row>
    <row r="293">
      <c r="H293" s="28"/>
      <c r="I293" s="29"/>
      <c r="J293" s="21">
        <v>-9.44703640344694E305</v>
      </c>
      <c r="K293" s="10">
        <f t="shared" si="2"/>
        <v>9.44704E+305</v>
      </c>
      <c r="L293" s="11"/>
      <c r="M293" s="10">
        <v>3.0</v>
      </c>
    </row>
    <row r="294">
      <c r="H294" s="28"/>
      <c r="I294" s="29"/>
      <c r="J294" s="21">
        <v>5.75700179930441E306</v>
      </c>
      <c r="K294" s="10">
        <f t="shared" si="2"/>
        <v>-5.757E+306</v>
      </c>
      <c r="L294" s="11"/>
      <c r="M294" s="10">
        <v>4.0</v>
      </c>
    </row>
    <row r="295">
      <c r="H295" s="28"/>
      <c r="I295" s="29"/>
      <c r="J295" s="21">
        <v>-5.0663672747166E306</v>
      </c>
      <c r="K295" s="10">
        <f t="shared" si="2"/>
        <v>5.06637E+306</v>
      </c>
      <c r="L295" s="11"/>
      <c r="M295" s="10">
        <v>5.0</v>
      </c>
    </row>
    <row r="296">
      <c r="H296" s="28"/>
      <c r="I296" s="29"/>
      <c r="J296" s="21" t="s">
        <v>14</v>
      </c>
      <c r="K296" s="10" t="str">
        <f t="shared" si="2"/>
        <v>#VALUE!</v>
      </c>
      <c r="L296" s="11"/>
      <c r="M296" s="10">
        <v>6.0</v>
      </c>
    </row>
    <row r="297">
      <c r="H297" s="28"/>
      <c r="I297" s="29"/>
      <c r="J297" s="21" t="s">
        <v>15</v>
      </c>
      <c r="K297" s="10" t="str">
        <f t="shared" si="2"/>
        <v>#VALUE!</v>
      </c>
      <c r="L297" s="11"/>
      <c r="M297" s="10">
        <v>7.0</v>
      </c>
    </row>
    <row r="298">
      <c r="H298" s="28"/>
      <c r="I298" s="29"/>
      <c r="J298" s="21" t="s">
        <v>15</v>
      </c>
      <c r="K298" s="10" t="str">
        <f t="shared" si="2"/>
        <v>#VALUE!</v>
      </c>
      <c r="L298" s="11"/>
      <c r="M298" s="10">
        <v>8.0</v>
      </c>
    </row>
    <row r="299">
      <c r="H299" s="28"/>
      <c r="I299" s="29"/>
      <c r="J299" s="21" t="s">
        <v>15</v>
      </c>
      <c r="K299" s="10" t="str">
        <f t="shared" si="2"/>
        <v>#VALUE!</v>
      </c>
      <c r="L299" s="11"/>
      <c r="M299" s="10">
        <v>9.0</v>
      </c>
    </row>
    <row r="300">
      <c r="H300" s="28"/>
      <c r="I300" s="29"/>
      <c r="J300" s="21" t="s">
        <v>15</v>
      </c>
      <c r="K300" s="10" t="str">
        <f t="shared" si="2"/>
        <v>#VALUE!</v>
      </c>
      <c r="L300" s="11"/>
      <c r="M300" s="10">
        <v>10.0</v>
      </c>
    </row>
    <row r="301">
      <c r="H301" s="28"/>
      <c r="I301" s="29"/>
      <c r="J301" s="21" t="s">
        <v>15</v>
      </c>
      <c r="K301" s="10" t="str">
        <f t="shared" si="2"/>
        <v>#VALUE!</v>
      </c>
      <c r="L301" s="11"/>
      <c r="M301" s="10">
        <v>11.0</v>
      </c>
    </row>
    <row r="302">
      <c r="H302" s="30"/>
      <c r="I302" s="31"/>
      <c r="J302" s="23" t="s">
        <v>15</v>
      </c>
      <c r="K302" s="14" t="str">
        <f t="shared" si="2"/>
        <v>#VALUE!</v>
      </c>
      <c r="L302" s="15"/>
      <c r="M302" s="14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19.57"/>
    <col customWidth="1" min="6" max="6" width="18.86"/>
    <col customWidth="1" min="10" max="10" width="19.14"/>
    <col customWidth="1" min="11" max="11" width="17.71"/>
    <col customWidth="1" min="13" max="13" width="17.86"/>
  </cols>
  <sheetData>
    <row r="1">
      <c r="A1" s="1" t="s">
        <v>0</v>
      </c>
      <c r="B1" s="1" t="s">
        <v>1</v>
      </c>
      <c r="C1" s="1"/>
      <c r="D1" s="1"/>
      <c r="E1" s="1"/>
      <c r="F1" s="1"/>
      <c r="H1" s="1" t="s">
        <v>2</v>
      </c>
      <c r="I1" s="1" t="s">
        <v>3</v>
      </c>
      <c r="J1" s="1"/>
      <c r="K1" s="1"/>
      <c r="L1" s="1"/>
      <c r="M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>
      <c r="A3" s="61">
        <v>608.0</v>
      </c>
      <c r="B3" s="4">
        <v>0.1</v>
      </c>
      <c r="C3" s="62">
        <v>1.00000000000006</v>
      </c>
      <c r="D3" s="6">
        <f t="shared" ref="D3:D230" si="1">F3-C3</f>
        <v>0</v>
      </c>
      <c r="E3" s="63" t="s">
        <v>16</v>
      </c>
      <c r="F3" s="6">
        <v>1.0</v>
      </c>
      <c r="H3" s="61">
        <v>592.0</v>
      </c>
      <c r="I3" s="4">
        <v>0.1</v>
      </c>
      <c r="J3" s="62">
        <v>1.00000000000007</v>
      </c>
      <c r="K3" s="6">
        <f t="shared" ref="K3:K326" si="2">M3-J3</f>
        <v>0</v>
      </c>
      <c r="L3" s="63" t="s">
        <v>17</v>
      </c>
      <c r="M3" s="6">
        <v>1.0</v>
      </c>
    </row>
    <row r="4">
      <c r="A4" s="8"/>
      <c r="B4" s="8"/>
      <c r="C4" s="64">
        <v>1.99999999999889</v>
      </c>
      <c r="D4" s="10">
        <f t="shared" si="1"/>
        <v>0</v>
      </c>
      <c r="E4" s="11"/>
      <c r="F4" s="10">
        <v>2.0</v>
      </c>
      <c r="H4" s="8"/>
      <c r="I4" s="8"/>
      <c r="J4" s="64">
        <v>1.99999999999879</v>
      </c>
      <c r="K4" s="10">
        <f t="shared" si="2"/>
        <v>0</v>
      </c>
      <c r="L4" s="11"/>
      <c r="M4" s="10">
        <v>2.0</v>
      </c>
    </row>
    <row r="5">
      <c r="A5" s="8"/>
      <c r="B5" s="8"/>
      <c r="C5" s="64">
        <v>3.00000000000585</v>
      </c>
      <c r="D5" s="10">
        <f t="shared" si="1"/>
        <v>0</v>
      </c>
      <c r="E5" s="11"/>
      <c r="F5" s="10">
        <v>3.0</v>
      </c>
      <c r="H5" s="8"/>
      <c r="I5" s="8"/>
      <c r="J5" s="64">
        <v>3.00000000000591</v>
      </c>
      <c r="K5" s="10">
        <f t="shared" si="2"/>
        <v>0</v>
      </c>
      <c r="L5" s="11"/>
      <c r="M5" s="10">
        <v>3.0</v>
      </c>
    </row>
    <row r="6">
      <c r="A6" s="8"/>
      <c r="B6" s="8"/>
      <c r="C6" s="64">
        <v>3.99999999999603</v>
      </c>
      <c r="D6" s="10">
        <f t="shared" si="1"/>
        <v>0</v>
      </c>
      <c r="E6" s="11"/>
      <c r="F6" s="10">
        <v>4.0</v>
      </c>
      <c r="H6" s="8"/>
      <c r="I6" s="8"/>
      <c r="J6" s="64">
        <v>3.99999999999602</v>
      </c>
      <c r="K6" s="10">
        <f t="shared" si="2"/>
        <v>0</v>
      </c>
      <c r="L6" s="11"/>
      <c r="M6" s="10">
        <v>4.0</v>
      </c>
    </row>
    <row r="7">
      <c r="A7" s="8"/>
      <c r="B7" s="8"/>
      <c r="C7" s="64">
        <v>5.00000000000305</v>
      </c>
      <c r="D7" s="10">
        <f t="shared" si="1"/>
        <v>0</v>
      </c>
      <c r="E7" s="11"/>
      <c r="F7" s="10">
        <v>5.0</v>
      </c>
      <c r="H7" s="8"/>
      <c r="I7" s="8"/>
      <c r="J7" s="64">
        <v>5.00000000000297</v>
      </c>
      <c r="K7" s="10">
        <f t="shared" si="2"/>
        <v>0</v>
      </c>
      <c r="L7" s="11"/>
      <c r="M7" s="10">
        <v>5.0</v>
      </c>
    </row>
    <row r="8">
      <c r="A8" s="8"/>
      <c r="B8" s="8"/>
      <c r="C8" s="64">
        <v>5.99999999999893</v>
      </c>
      <c r="D8" s="10">
        <f t="shared" si="1"/>
        <v>0</v>
      </c>
      <c r="E8" s="11"/>
      <c r="F8" s="10">
        <v>6.0</v>
      </c>
      <c r="H8" s="8"/>
      <c r="I8" s="8"/>
      <c r="J8" s="64">
        <v>5.99999999999905</v>
      </c>
      <c r="K8" s="10">
        <f t="shared" si="2"/>
        <v>0</v>
      </c>
      <c r="L8" s="11"/>
      <c r="M8" s="10">
        <v>6.0</v>
      </c>
    </row>
    <row r="9">
      <c r="A9" s="8"/>
      <c r="B9" s="8"/>
      <c r="C9" s="64">
        <v>6.99999999999911</v>
      </c>
      <c r="D9" s="10">
        <f t="shared" si="1"/>
        <v>0</v>
      </c>
      <c r="E9" s="11"/>
      <c r="F9" s="10">
        <v>7.0</v>
      </c>
      <c r="H9" s="8"/>
      <c r="I9" s="8"/>
      <c r="J9" s="64">
        <v>6.99999999999906</v>
      </c>
      <c r="K9" s="10">
        <f t="shared" si="2"/>
        <v>0</v>
      </c>
      <c r="L9" s="11"/>
      <c r="M9" s="10">
        <v>7.0</v>
      </c>
    </row>
    <row r="10">
      <c r="A10" s="8"/>
      <c r="B10" s="8"/>
      <c r="C10" s="64">
        <v>8.0000000000008</v>
      </c>
      <c r="D10" s="10">
        <f t="shared" si="1"/>
        <v>0</v>
      </c>
      <c r="E10" s="11"/>
      <c r="F10" s="10">
        <v>8.0</v>
      </c>
      <c r="H10" s="8"/>
      <c r="I10" s="8"/>
      <c r="J10" s="64">
        <v>8.00000000000082</v>
      </c>
      <c r="K10" s="10">
        <f t="shared" si="2"/>
        <v>0</v>
      </c>
      <c r="L10" s="11"/>
      <c r="M10" s="10">
        <v>8.0</v>
      </c>
    </row>
    <row r="11">
      <c r="A11" s="8"/>
      <c r="B11" s="8"/>
      <c r="C11" s="64">
        <v>8.99999999999863</v>
      </c>
      <c r="D11" s="10">
        <f t="shared" si="1"/>
        <v>0</v>
      </c>
      <c r="E11" s="11"/>
      <c r="F11" s="10">
        <v>9.0</v>
      </c>
      <c r="H11" s="8"/>
      <c r="I11" s="8"/>
      <c r="J11" s="64">
        <v>8.99999999999865</v>
      </c>
      <c r="K11" s="10">
        <f t="shared" si="2"/>
        <v>0</v>
      </c>
      <c r="L11" s="11"/>
      <c r="M11" s="10">
        <v>9.0</v>
      </c>
    </row>
    <row r="12">
      <c r="A12" s="8"/>
      <c r="B12" s="8"/>
      <c r="C12" s="64">
        <v>9.99999999999891</v>
      </c>
      <c r="D12" s="10">
        <f t="shared" si="1"/>
        <v>0</v>
      </c>
      <c r="E12" s="11"/>
      <c r="F12" s="10">
        <v>10.0</v>
      </c>
      <c r="H12" s="8"/>
      <c r="I12" s="8"/>
      <c r="J12" s="64">
        <v>9.99999999999898</v>
      </c>
      <c r="K12" s="10">
        <f t="shared" si="2"/>
        <v>0</v>
      </c>
      <c r="L12" s="11"/>
      <c r="M12" s="10">
        <v>10.0</v>
      </c>
    </row>
    <row r="13">
      <c r="A13" s="8"/>
      <c r="B13" s="8"/>
      <c r="C13" s="64">
        <v>10.9999999999912</v>
      </c>
      <c r="D13" s="10">
        <f t="shared" si="1"/>
        <v>0</v>
      </c>
      <c r="E13" s="11"/>
      <c r="F13" s="10">
        <v>11.0</v>
      </c>
      <c r="H13" s="8"/>
      <c r="I13" s="8"/>
      <c r="J13" s="64">
        <v>10.9999999999914</v>
      </c>
      <c r="K13" s="10">
        <f t="shared" si="2"/>
        <v>0</v>
      </c>
      <c r="L13" s="11"/>
      <c r="M13" s="10">
        <v>11.0</v>
      </c>
    </row>
    <row r="14">
      <c r="A14" s="12"/>
      <c r="B14" s="12"/>
      <c r="C14" s="65">
        <v>12.0000000000058</v>
      </c>
      <c r="D14" s="14">
        <f t="shared" si="1"/>
        <v>0</v>
      </c>
      <c r="E14" s="15"/>
      <c r="F14" s="14">
        <v>12.0</v>
      </c>
      <c r="H14" s="12"/>
      <c r="I14" s="12"/>
      <c r="J14" s="65">
        <v>12.0000000000056</v>
      </c>
      <c r="K14" s="14">
        <f t="shared" si="2"/>
        <v>0</v>
      </c>
      <c r="L14" s="15"/>
      <c r="M14" s="14">
        <v>12.0</v>
      </c>
    </row>
    <row r="15">
      <c r="A15" s="60">
        <v>298.0</v>
      </c>
      <c r="B15" s="4">
        <v>0.2</v>
      </c>
      <c r="C15" s="62">
        <v>1.00000000000003</v>
      </c>
      <c r="D15" s="6">
        <f t="shared" si="1"/>
        <v>0</v>
      </c>
      <c r="E15" s="63" t="s">
        <v>18</v>
      </c>
      <c r="F15" s="6">
        <v>1.0</v>
      </c>
      <c r="H15" s="61">
        <v>282.0</v>
      </c>
      <c r="I15" s="4">
        <v>0.2</v>
      </c>
      <c r="J15" s="62">
        <v>1.00000000000006</v>
      </c>
      <c r="K15" s="6">
        <f t="shared" si="2"/>
        <v>0</v>
      </c>
      <c r="L15" s="63" t="s">
        <v>19</v>
      </c>
      <c r="M15" s="6">
        <v>1.0</v>
      </c>
    </row>
    <row r="16">
      <c r="A16" s="8"/>
      <c r="B16" s="8"/>
      <c r="C16" s="64">
        <v>1.999999999999</v>
      </c>
      <c r="D16" s="10">
        <f t="shared" si="1"/>
        <v>0</v>
      </c>
      <c r="E16" s="16"/>
      <c r="F16" s="10">
        <v>2.0</v>
      </c>
      <c r="H16" s="8"/>
      <c r="I16" s="8"/>
      <c r="J16" s="64">
        <v>1.99999999999885</v>
      </c>
      <c r="K16" s="10">
        <f t="shared" si="2"/>
        <v>0</v>
      </c>
      <c r="L16" s="11"/>
      <c r="M16" s="10">
        <v>2.0</v>
      </c>
    </row>
    <row r="17">
      <c r="A17" s="8"/>
      <c r="B17" s="8"/>
      <c r="C17" s="64">
        <v>3.00000000000532</v>
      </c>
      <c r="D17" s="10">
        <f t="shared" si="1"/>
        <v>0</v>
      </c>
      <c r="E17" s="11"/>
      <c r="F17" s="10">
        <v>3.0</v>
      </c>
      <c r="H17" s="8"/>
      <c r="I17" s="8"/>
      <c r="J17" s="64">
        <v>3.00000000000528</v>
      </c>
      <c r="K17" s="10">
        <f t="shared" si="2"/>
        <v>0</v>
      </c>
      <c r="L17" s="11"/>
      <c r="M17" s="10">
        <v>3.0</v>
      </c>
    </row>
    <row r="18">
      <c r="A18" s="8"/>
      <c r="B18" s="8"/>
      <c r="C18" s="64">
        <v>3.99999999999639</v>
      </c>
      <c r="D18" s="10">
        <f t="shared" si="1"/>
        <v>0</v>
      </c>
      <c r="E18" s="11"/>
      <c r="F18" s="10">
        <v>4.0</v>
      </c>
      <c r="H18" s="8"/>
      <c r="I18" s="8"/>
      <c r="J18" s="64">
        <v>3.99999999999649</v>
      </c>
      <c r="K18" s="10">
        <f t="shared" si="2"/>
        <v>0</v>
      </c>
      <c r="L18" s="11"/>
      <c r="M18" s="10">
        <v>4.0</v>
      </c>
    </row>
    <row r="19">
      <c r="A19" s="8"/>
      <c r="B19" s="8"/>
      <c r="C19" s="64">
        <v>5.00000000000277</v>
      </c>
      <c r="D19" s="10">
        <f t="shared" si="1"/>
        <v>0</v>
      </c>
      <c r="E19" s="11"/>
      <c r="F19" s="10">
        <v>5.0</v>
      </c>
      <c r="H19" s="8"/>
      <c r="I19" s="8"/>
      <c r="J19" s="64">
        <v>5.00000000000252</v>
      </c>
      <c r="K19" s="10">
        <f t="shared" si="2"/>
        <v>0</v>
      </c>
      <c r="L19" s="11"/>
      <c r="M19" s="10">
        <v>5.0</v>
      </c>
    </row>
    <row r="20">
      <c r="A20" s="8"/>
      <c r="B20" s="8"/>
      <c r="C20" s="64">
        <v>5.99999999999904</v>
      </c>
      <c r="D20" s="10">
        <f t="shared" si="1"/>
        <v>0</v>
      </c>
      <c r="E20" s="11"/>
      <c r="F20" s="10">
        <v>6.0</v>
      </c>
      <c r="H20" s="8"/>
      <c r="I20" s="8"/>
      <c r="J20" s="64">
        <v>5.99999999999929</v>
      </c>
      <c r="K20" s="10">
        <f t="shared" si="2"/>
        <v>0</v>
      </c>
      <c r="L20" s="11"/>
      <c r="M20" s="10">
        <v>6.0</v>
      </c>
    </row>
    <row r="21">
      <c r="A21" s="8"/>
      <c r="B21" s="8"/>
      <c r="C21" s="64">
        <v>6.99999999999918</v>
      </c>
      <c r="D21" s="10">
        <f t="shared" si="1"/>
        <v>0</v>
      </c>
      <c r="E21" s="11"/>
      <c r="F21" s="10">
        <v>7.0</v>
      </c>
      <c r="H21" s="8"/>
      <c r="I21" s="8"/>
      <c r="J21" s="64">
        <v>6.99999999999911</v>
      </c>
      <c r="K21" s="10">
        <f t="shared" si="2"/>
        <v>0</v>
      </c>
      <c r="L21" s="11"/>
      <c r="M21" s="10">
        <v>7.0</v>
      </c>
    </row>
    <row r="22">
      <c r="A22" s="8"/>
      <c r="B22" s="8"/>
      <c r="C22" s="64">
        <v>8.00000000000075</v>
      </c>
      <c r="D22" s="10">
        <f t="shared" si="1"/>
        <v>0</v>
      </c>
      <c r="E22" s="11"/>
      <c r="F22" s="10">
        <v>8.0</v>
      </c>
      <c r="H22" s="8"/>
      <c r="I22" s="8"/>
      <c r="J22" s="64">
        <v>8.00000000000076</v>
      </c>
      <c r="K22" s="10">
        <f t="shared" si="2"/>
        <v>0</v>
      </c>
      <c r="L22" s="11"/>
      <c r="M22" s="10">
        <v>8.0</v>
      </c>
    </row>
    <row r="23">
      <c r="A23" s="8"/>
      <c r="B23" s="8"/>
      <c r="C23" s="64">
        <v>8.99999999999875</v>
      </c>
      <c r="D23" s="10">
        <f t="shared" si="1"/>
        <v>0</v>
      </c>
      <c r="E23" s="11"/>
      <c r="F23" s="10">
        <v>9.0</v>
      </c>
      <c r="H23" s="8"/>
      <c r="I23" s="8"/>
      <c r="J23" s="64">
        <v>8.99999999999883</v>
      </c>
      <c r="K23" s="10">
        <f t="shared" si="2"/>
        <v>0</v>
      </c>
      <c r="L23" s="11"/>
      <c r="M23" s="10">
        <v>9.0</v>
      </c>
    </row>
    <row r="24">
      <c r="A24" s="8"/>
      <c r="B24" s="8"/>
      <c r="C24" s="64">
        <v>9.99999999999901</v>
      </c>
      <c r="D24" s="10">
        <f t="shared" si="1"/>
        <v>0</v>
      </c>
      <c r="E24" s="11"/>
      <c r="F24" s="10">
        <v>10.0</v>
      </c>
      <c r="H24" s="8"/>
      <c r="I24" s="8"/>
      <c r="J24" s="64">
        <v>9.99999999999916</v>
      </c>
      <c r="K24" s="10">
        <f t="shared" si="2"/>
        <v>0</v>
      </c>
      <c r="L24" s="11"/>
      <c r="M24" s="10">
        <v>10.0</v>
      </c>
    </row>
    <row r="25">
      <c r="A25" s="8"/>
      <c r="B25" s="8"/>
      <c r="C25" s="64">
        <v>10.999999999992</v>
      </c>
      <c r="D25" s="10">
        <f t="shared" si="1"/>
        <v>0</v>
      </c>
      <c r="E25" s="11"/>
      <c r="F25" s="10">
        <v>11.0</v>
      </c>
      <c r="H25" s="8"/>
      <c r="I25" s="8"/>
      <c r="J25" s="64">
        <v>10.9999999999926</v>
      </c>
      <c r="K25" s="10">
        <f t="shared" si="2"/>
        <v>0</v>
      </c>
      <c r="L25" s="11"/>
      <c r="M25" s="10">
        <v>11.0</v>
      </c>
    </row>
    <row r="26">
      <c r="A26" s="12"/>
      <c r="B26" s="12"/>
      <c r="C26" s="65">
        <v>12.0000000000053</v>
      </c>
      <c r="D26" s="14">
        <f t="shared" si="1"/>
        <v>0</v>
      </c>
      <c r="E26" s="15"/>
      <c r="F26" s="14">
        <v>12.0</v>
      </c>
      <c r="H26" s="12"/>
      <c r="I26" s="12"/>
      <c r="J26" s="65">
        <v>12.0000000000048</v>
      </c>
      <c r="K26" s="14">
        <f t="shared" si="2"/>
        <v>0</v>
      </c>
      <c r="L26" s="15"/>
      <c r="M26" s="14">
        <v>12.0</v>
      </c>
    </row>
    <row r="27">
      <c r="A27" s="61">
        <v>194.0</v>
      </c>
      <c r="B27" s="4">
        <v>0.3</v>
      </c>
      <c r="C27" s="62">
        <v>1.00000000000002</v>
      </c>
      <c r="D27" s="6">
        <f t="shared" si="1"/>
        <v>0</v>
      </c>
      <c r="E27" s="63" t="s">
        <v>20</v>
      </c>
      <c r="F27" s="6">
        <v>1.0</v>
      </c>
      <c r="H27" s="61">
        <v>178.0</v>
      </c>
      <c r="I27" s="4">
        <v>0.3</v>
      </c>
      <c r="J27" s="62">
        <v>1.00000000000006</v>
      </c>
      <c r="K27" s="6">
        <f t="shared" si="2"/>
        <v>0</v>
      </c>
      <c r="L27" s="63" t="s">
        <v>21</v>
      </c>
      <c r="M27" s="6">
        <v>1.0</v>
      </c>
    </row>
    <row r="28">
      <c r="A28" s="8"/>
      <c r="B28" s="8"/>
      <c r="C28" s="64">
        <v>1.99999999999902</v>
      </c>
      <c r="D28" s="10">
        <f t="shared" si="1"/>
        <v>0</v>
      </c>
      <c r="E28" s="16"/>
      <c r="F28" s="10">
        <v>2.0</v>
      </c>
      <c r="H28" s="8"/>
      <c r="I28" s="8"/>
      <c r="J28" s="64">
        <v>1.99999999999884</v>
      </c>
      <c r="K28" s="10">
        <f t="shared" si="2"/>
        <v>0</v>
      </c>
      <c r="L28" s="11"/>
      <c r="M28" s="10">
        <v>2.0</v>
      </c>
    </row>
    <row r="29">
      <c r="A29" s="8"/>
      <c r="B29" s="8"/>
      <c r="C29" s="64">
        <v>3.00000000000524</v>
      </c>
      <c r="D29" s="10">
        <f t="shared" si="1"/>
        <v>0</v>
      </c>
      <c r="E29" s="11"/>
      <c r="F29" s="10">
        <v>3.0</v>
      </c>
      <c r="H29" s="8"/>
      <c r="I29" s="8"/>
      <c r="J29" s="64">
        <v>3.0000000000049</v>
      </c>
      <c r="K29" s="10">
        <f t="shared" si="2"/>
        <v>0</v>
      </c>
      <c r="L29" s="11"/>
      <c r="M29" s="10">
        <v>3.0</v>
      </c>
    </row>
    <row r="30">
      <c r="A30" s="8"/>
      <c r="B30" s="8"/>
      <c r="C30" s="64">
        <v>3.99999999999645</v>
      </c>
      <c r="D30" s="10">
        <f t="shared" si="1"/>
        <v>0</v>
      </c>
      <c r="E30" s="11"/>
      <c r="F30" s="10">
        <v>4.0</v>
      </c>
      <c r="H30" s="8"/>
      <c r="I30" s="8"/>
      <c r="J30" s="64">
        <v>3.9999999999968</v>
      </c>
      <c r="K30" s="10">
        <f t="shared" si="2"/>
        <v>0</v>
      </c>
      <c r="L30" s="11"/>
      <c r="M30" s="10">
        <v>4.0</v>
      </c>
    </row>
    <row r="31">
      <c r="A31" s="8"/>
      <c r="B31" s="8"/>
      <c r="C31" s="64">
        <v>5.00000000000271</v>
      </c>
      <c r="D31" s="10">
        <f t="shared" si="1"/>
        <v>0</v>
      </c>
      <c r="E31" s="11"/>
      <c r="F31" s="10">
        <v>5.0</v>
      </c>
      <c r="H31" s="8"/>
      <c r="I31" s="8"/>
      <c r="J31" s="64">
        <v>5.00000000000218</v>
      </c>
      <c r="K31" s="10">
        <f t="shared" si="2"/>
        <v>0</v>
      </c>
      <c r="L31" s="11"/>
      <c r="M31" s="10">
        <v>5.0</v>
      </c>
    </row>
    <row r="32">
      <c r="A32" s="8"/>
      <c r="B32" s="8"/>
      <c r="C32" s="64">
        <v>5.99999999999906</v>
      </c>
      <c r="D32" s="10">
        <f t="shared" si="1"/>
        <v>0</v>
      </c>
      <c r="E32" s="11"/>
      <c r="F32" s="10">
        <v>6.0</v>
      </c>
      <c r="H32" s="8"/>
      <c r="I32" s="8"/>
      <c r="J32" s="64">
        <v>5.99999999999948</v>
      </c>
      <c r="K32" s="10">
        <f t="shared" si="2"/>
        <v>0</v>
      </c>
      <c r="L32" s="11"/>
      <c r="M32" s="10">
        <v>6.0</v>
      </c>
    </row>
    <row r="33">
      <c r="A33" s="8"/>
      <c r="B33" s="8"/>
      <c r="C33" s="64">
        <v>6.99999999999918</v>
      </c>
      <c r="D33" s="10">
        <f t="shared" si="1"/>
        <v>0</v>
      </c>
      <c r="E33" s="11"/>
      <c r="F33" s="10">
        <v>7.0</v>
      </c>
      <c r="H33" s="8"/>
      <c r="I33" s="8"/>
      <c r="J33" s="64">
        <v>6.99999999999913</v>
      </c>
      <c r="K33" s="10">
        <f t="shared" si="2"/>
        <v>0</v>
      </c>
      <c r="L33" s="11"/>
      <c r="M33" s="10">
        <v>7.0</v>
      </c>
    </row>
    <row r="34">
      <c r="A34" s="8"/>
      <c r="B34" s="8"/>
      <c r="C34" s="64">
        <v>8.00000000000075</v>
      </c>
      <c r="D34" s="10">
        <f t="shared" si="1"/>
        <v>0</v>
      </c>
      <c r="E34" s="11"/>
      <c r="F34" s="10">
        <v>8.0</v>
      </c>
      <c r="H34" s="8"/>
      <c r="I34" s="8"/>
      <c r="J34" s="64">
        <v>8.00000000000072</v>
      </c>
      <c r="K34" s="10">
        <f t="shared" si="2"/>
        <v>0</v>
      </c>
      <c r="L34" s="11"/>
      <c r="M34" s="10">
        <v>8.0</v>
      </c>
    </row>
    <row r="35">
      <c r="A35" s="8"/>
      <c r="B35" s="8"/>
      <c r="C35" s="64">
        <v>8.99999999999877</v>
      </c>
      <c r="D35" s="10">
        <f t="shared" si="1"/>
        <v>0</v>
      </c>
      <c r="E35" s="11"/>
      <c r="F35" s="10">
        <v>9.0</v>
      </c>
      <c r="H35" s="8"/>
      <c r="I35" s="8"/>
      <c r="J35" s="64">
        <v>8.99999999999894</v>
      </c>
      <c r="K35" s="10">
        <f t="shared" si="2"/>
        <v>0</v>
      </c>
      <c r="L35" s="11"/>
      <c r="M35" s="10">
        <v>9.0</v>
      </c>
    </row>
    <row r="36">
      <c r="A36" s="8"/>
      <c r="B36" s="8"/>
      <c r="C36" s="64">
        <v>9.99999999999901</v>
      </c>
      <c r="D36" s="10">
        <f t="shared" si="1"/>
        <v>0</v>
      </c>
      <c r="E36" s="11"/>
      <c r="F36" s="10">
        <v>10.0</v>
      </c>
      <c r="H36" s="8"/>
      <c r="I36" s="8"/>
      <c r="J36" s="64">
        <v>9.99999999999929</v>
      </c>
      <c r="K36" s="10">
        <f t="shared" si="2"/>
        <v>0</v>
      </c>
      <c r="L36" s="11"/>
      <c r="M36" s="10">
        <v>10.0</v>
      </c>
    </row>
    <row r="37">
      <c r="A37" s="8"/>
      <c r="B37" s="8"/>
      <c r="C37" s="64">
        <v>10.9999999999921</v>
      </c>
      <c r="D37" s="10">
        <f t="shared" si="1"/>
        <v>0</v>
      </c>
      <c r="E37" s="11"/>
      <c r="F37" s="10">
        <v>11.0</v>
      </c>
      <c r="H37" s="8"/>
      <c r="I37" s="8"/>
      <c r="J37" s="64">
        <v>10.9999999999934</v>
      </c>
      <c r="K37" s="10">
        <f t="shared" si="2"/>
        <v>0</v>
      </c>
      <c r="L37" s="11"/>
      <c r="M37" s="10">
        <v>11.0</v>
      </c>
    </row>
    <row r="38">
      <c r="A38" s="12"/>
      <c r="B38" s="12"/>
      <c r="C38" s="65">
        <v>12.0000000000052</v>
      </c>
      <c r="D38" s="14">
        <f t="shared" si="1"/>
        <v>0</v>
      </c>
      <c r="E38" s="15"/>
      <c r="F38" s="14">
        <v>12.0</v>
      </c>
      <c r="H38" s="12"/>
      <c r="I38" s="12"/>
      <c r="J38" s="65">
        <v>12.0000000000042</v>
      </c>
      <c r="K38" s="14">
        <f t="shared" si="2"/>
        <v>0</v>
      </c>
      <c r="L38" s="15"/>
      <c r="M38" s="14">
        <v>12.0</v>
      </c>
    </row>
    <row r="39">
      <c r="A39" s="66">
        <v>142.0</v>
      </c>
      <c r="B39" s="18">
        <v>0.4</v>
      </c>
      <c r="C39" s="67">
        <v>0.999999999999998</v>
      </c>
      <c r="D39" s="6">
        <f t="shared" si="1"/>
        <v>0</v>
      </c>
      <c r="E39" s="63" t="s">
        <v>22</v>
      </c>
      <c r="F39" s="6">
        <v>1.0</v>
      </c>
      <c r="H39" s="61">
        <v>126.0</v>
      </c>
      <c r="I39" s="18">
        <v>0.4</v>
      </c>
      <c r="J39" s="62">
        <v>1.00000000000008</v>
      </c>
      <c r="K39" s="6">
        <f t="shared" si="2"/>
        <v>0</v>
      </c>
      <c r="L39" s="63" t="s">
        <v>23</v>
      </c>
      <c r="M39" s="6">
        <v>1.0</v>
      </c>
    </row>
    <row r="40">
      <c r="A40" s="20"/>
      <c r="B40" s="11"/>
      <c r="C40" s="68">
        <v>1.99999999999906</v>
      </c>
      <c r="D40" s="10">
        <f t="shared" si="1"/>
        <v>0</v>
      </c>
      <c r="E40" s="11"/>
      <c r="F40" s="10">
        <v>2.0</v>
      </c>
      <c r="H40" s="8"/>
      <c r="I40" s="11"/>
      <c r="J40" s="64">
        <v>1.99999999999892</v>
      </c>
      <c r="K40" s="10">
        <f t="shared" si="2"/>
        <v>0</v>
      </c>
      <c r="L40" s="11"/>
      <c r="M40" s="10">
        <v>2.0</v>
      </c>
    </row>
    <row r="41">
      <c r="A41" s="20"/>
      <c r="B41" s="11"/>
      <c r="C41" s="68">
        <v>3.0000000000051</v>
      </c>
      <c r="D41" s="10">
        <f t="shared" si="1"/>
        <v>0</v>
      </c>
      <c r="E41" s="11"/>
      <c r="F41" s="10">
        <v>3.0</v>
      </c>
      <c r="H41" s="8"/>
      <c r="I41" s="11"/>
      <c r="J41" s="64">
        <v>3.0000000000042</v>
      </c>
      <c r="K41" s="10">
        <f t="shared" si="2"/>
        <v>0</v>
      </c>
      <c r="L41" s="11"/>
      <c r="M41" s="10">
        <v>3.0</v>
      </c>
    </row>
    <row r="42">
      <c r="A42" s="20"/>
      <c r="B42" s="11"/>
      <c r="C42" s="68">
        <v>3.99999999999655</v>
      </c>
      <c r="D42" s="10">
        <f t="shared" si="1"/>
        <v>0</v>
      </c>
      <c r="E42" s="11"/>
      <c r="F42" s="10">
        <v>4.0</v>
      </c>
      <c r="H42" s="8"/>
      <c r="I42" s="11"/>
      <c r="J42" s="64">
        <v>3.99999999999731</v>
      </c>
      <c r="K42" s="10">
        <f t="shared" si="2"/>
        <v>0</v>
      </c>
      <c r="L42" s="11"/>
      <c r="M42" s="10">
        <v>4.0</v>
      </c>
    </row>
    <row r="43">
      <c r="A43" s="20"/>
      <c r="B43" s="11"/>
      <c r="C43" s="68">
        <v>5.00000000000263</v>
      </c>
      <c r="D43" s="10">
        <f t="shared" si="1"/>
        <v>0</v>
      </c>
      <c r="E43" s="11"/>
      <c r="F43" s="10">
        <v>5.0</v>
      </c>
      <c r="H43" s="8"/>
      <c r="I43" s="11"/>
      <c r="J43" s="64">
        <v>5.00000000000171</v>
      </c>
      <c r="K43" s="10">
        <f t="shared" si="2"/>
        <v>0</v>
      </c>
      <c r="L43" s="11"/>
      <c r="M43" s="10">
        <v>5.0</v>
      </c>
    </row>
    <row r="44">
      <c r="A44" s="20"/>
      <c r="B44" s="11"/>
      <c r="C44" s="68">
        <v>5.99999999999909</v>
      </c>
      <c r="D44" s="10">
        <f t="shared" si="1"/>
        <v>0</v>
      </c>
      <c r="E44" s="11"/>
      <c r="F44" s="10">
        <v>6.0</v>
      </c>
      <c r="H44" s="8"/>
      <c r="I44" s="11"/>
      <c r="J44" s="64">
        <v>5.9999999999997</v>
      </c>
      <c r="K44" s="10">
        <f t="shared" si="2"/>
        <v>0</v>
      </c>
      <c r="L44" s="11"/>
      <c r="M44" s="10">
        <v>6.0</v>
      </c>
    </row>
    <row r="45">
      <c r="A45" s="20"/>
      <c r="B45" s="11"/>
      <c r="C45" s="68">
        <v>6.9999999999992</v>
      </c>
      <c r="D45" s="10">
        <f t="shared" si="1"/>
        <v>0</v>
      </c>
      <c r="E45" s="11"/>
      <c r="F45" s="10">
        <v>7.0</v>
      </c>
      <c r="H45" s="8"/>
      <c r="I45" s="11"/>
      <c r="J45" s="64">
        <v>6.9999999999992</v>
      </c>
      <c r="K45" s="10">
        <f t="shared" si="2"/>
        <v>0</v>
      </c>
      <c r="L45" s="11"/>
      <c r="M45" s="10">
        <v>7.0</v>
      </c>
    </row>
    <row r="46">
      <c r="A46" s="20"/>
      <c r="B46" s="11"/>
      <c r="C46" s="68">
        <v>8.00000000000075</v>
      </c>
      <c r="D46" s="10">
        <f t="shared" si="1"/>
        <v>0</v>
      </c>
      <c r="E46" s="11"/>
      <c r="F46" s="10">
        <v>8.0</v>
      </c>
      <c r="H46" s="8"/>
      <c r="I46" s="11"/>
      <c r="J46" s="64">
        <v>8.00000000000062</v>
      </c>
      <c r="K46" s="10">
        <f t="shared" si="2"/>
        <v>0</v>
      </c>
      <c r="L46" s="11"/>
      <c r="M46" s="10">
        <v>8.0</v>
      </c>
    </row>
    <row r="47">
      <c r="A47" s="20"/>
      <c r="B47" s="11"/>
      <c r="C47" s="68">
        <v>8.99999999999881</v>
      </c>
      <c r="D47" s="10">
        <f t="shared" si="1"/>
        <v>0</v>
      </c>
      <c r="E47" s="11"/>
      <c r="F47" s="10">
        <v>9.0</v>
      </c>
      <c r="H47" s="8"/>
      <c r="I47" s="11"/>
      <c r="J47" s="64">
        <v>8.99999999999912</v>
      </c>
      <c r="K47" s="10">
        <f t="shared" si="2"/>
        <v>0</v>
      </c>
      <c r="L47" s="11"/>
      <c r="M47" s="10">
        <v>9.0</v>
      </c>
    </row>
    <row r="48">
      <c r="A48" s="20"/>
      <c r="B48" s="11"/>
      <c r="C48" s="68">
        <v>9.99999999999904</v>
      </c>
      <c r="D48" s="10">
        <f t="shared" si="1"/>
        <v>0</v>
      </c>
      <c r="E48" s="11"/>
      <c r="F48" s="10">
        <v>10.0</v>
      </c>
      <c r="H48" s="8"/>
      <c r="I48" s="11"/>
      <c r="J48" s="64">
        <v>9.99999999999946</v>
      </c>
      <c r="K48" s="10">
        <f t="shared" si="2"/>
        <v>0</v>
      </c>
      <c r="L48" s="11"/>
      <c r="M48" s="10">
        <v>10.0</v>
      </c>
    </row>
    <row r="49">
      <c r="A49" s="20"/>
      <c r="B49" s="11"/>
      <c r="C49" s="68">
        <v>10.9999999999923</v>
      </c>
      <c r="D49" s="10">
        <f t="shared" si="1"/>
        <v>0</v>
      </c>
      <c r="E49" s="11"/>
      <c r="F49" s="10">
        <v>11.0</v>
      </c>
      <c r="H49" s="8"/>
      <c r="I49" s="11"/>
      <c r="J49" s="64">
        <v>10.9999999999946</v>
      </c>
      <c r="K49" s="10">
        <f t="shared" si="2"/>
        <v>0</v>
      </c>
      <c r="L49" s="11"/>
      <c r="M49" s="10">
        <v>11.0</v>
      </c>
    </row>
    <row r="50">
      <c r="A50" s="22"/>
      <c r="B50" s="15"/>
      <c r="C50" s="69">
        <v>12.0000000000051</v>
      </c>
      <c r="D50" s="14">
        <f t="shared" si="1"/>
        <v>0</v>
      </c>
      <c r="E50" s="15"/>
      <c r="F50" s="14">
        <v>12.0</v>
      </c>
      <c r="H50" s="12"/>
      <c r="I50" s="15"/>
      <c r="J50" s="65">
        <v>12.0000000000034</v>
      </c>
      <c r="K50" s="14">
        <f t="shared" si="2"/>
        <v>0</v>
      </c>
      <c r="L50" s="15"/>
      <c r="M50" s="14">
        <v>12.0</v>
      </c>
    </row>
    <row r="51">
      <c r="A51" s="70">
        <v>111.0</v>
      </c>
      <c r="B51" s="25">
        <v>0.5</v>
      </c>
      <c r="C51" s="68">
        <v>0.99999999999998</v>
      </c>
      <c r="D51" s="10">
        <f t="shared" si="1"/>
        <v>0</v>
      </c>
      <c r="E51" s="60" t="s">
        <v>24</v>
      </c>
      <c r="F51" s="10">
        <v>1.0</v>
      </c>
      <c r="H51" s="61">
        <v>94.0</v>
      </c>
      <c r="I51" s="25">
        <v>0.5</v>
      </c>
      <c r="J51" s="62">
        <v>1.00000000000012</v>
      </c>
      <c r="K51" s="6">
        <f t="shared" si="2"/>
        <v>0</v>
      </c>
      <c r="L51" s="63" t="s">
        <v>25</v>
      </c>
      <c r="M51" s="6">
        <v>1.0</v>
      </c>
    </row>
    <row r="52">
      <c r="A52" s="20"/>
      <c r="B52" s="11"/>
      <c r="C52" s="68">
        <v>1.99999999999915</v>
      </c>
      <c r="D52" s="10">
        <f t="shared" si="1"/>
        <v>0</v>
      </c>
      <c r="E52" s="11"/>
      <c r="F52" s="10">
        <v>2.0</v>
      </c>
      <c r="H52" s="8"/>
      <c r="I52" s="11"/>
      <c r="J52" s="64">
        <v>1.99999999999884</v>
      </c>
      <c r="K52" s="10">
        <f t="shared" si="2"/>
        <v>0</v>
      </c>
      <c r="L52" s="11"/>
      <c r="M52" s="10">
        <v>2.0</v>
      </c>
    </row>
    <row r="53">
      <c r="A53" s="20"/>
      <c r="B53" s="11"/>
      <c r="C53" s="68">
        <v>3.00000000000463</v>
      </c>
      <c r="D53" s="10">
        <f t="shared" si="1"/>
        <v>0</v>
      </c>
      <c r="E53" s="11"/>
      <c r="F53" s="10">
        <v>3.0</v>
      </c>
      <c r="H53" s="8"/>
      <c r="I53" s="11"/>
      <c r="J53" s="64">
        <v>3.00000000000407</v>
      </c>
      <c r="K53" s="10">
        <f t="shared" si="2"/>
        <v>0</v>
      </c>
      <c r="L53" s="11"/>
      <c r="M53" s="10">
        <v>3.0</v>
      </c>
    </row>
    <row r="54">
      <c r="A54" s="20"/>
      <c r="B54" s="11"/>
      <c r="C54" s="68">
        <v>3.99999999999686</v>
      </c>
      <c r="D54" s="10">
        <f t="shared" si="1"/>
        <v>0</v>
      </c>
      <c r="E54" s="11"/>
      <c r="F54" s="10">
        <v>4.0</v>
      </c>
      <c r="H54" s="8"/>
      <c r="I54" s="11"/>
      <c r="J54" s="64">
        <v>3.99999999999747</v>
      </c>
      <c r="K54" s="10">
        <f t="shared" si="2"/>
        <v>0</v>
      </c>
      <c r="L54" s="11"/>
      <c r="M54" s="10">
        <v>4.0</v>
      </c>
    </row>
    <row r="55">
      <c r="A55" s="20"/>
      <c r="B55" s="11"/>
      <c r="C55" s="68">
        <v>5.00000000000238</v>
      </c>
      <c r="D55" s="10">
        <f t="shared" si="1"/>
        <v>0</v>
      </c>
      <c r="E55" s="11"/>
      <c r="F55" s="10">
        <v>5.0</v>
      </c>
      <c r="H55" s="8"/>
      <c r="I55" s="11"/>
      <c r="J55" s="64">
        <v>5.00000000000146</v>
      </c>
      <c r="K55" s="10">
        <f t="shared" si="2"/>
        <v>0</v>
      </c>
      <c r="L55" s="11"/>
      <c r="M55" s="10">
        <v>5.0</v>
      </c>
    </row>
    <row r="56">
      <c r="A56" s="20"/>
      <c r="B56" s="11"/>
      <c r="C56" s="68">
        <v>5.99999999999918</v>
      </c>
      <c r="D56" s="10">
        <f t="shared" si="1"/>
        <v>0</v>
      </c>
      <c r="E56" s="11"/>
      <c r="F56" s="10">
        <v>6.0</v>
      </c>
      <c r="H56" s="8"/>
      <c r="I56" s="11"/>
      <c r="J56" s="64">
        <v>5.99999999999987</v>
      </c>
      <c r="K56" s="10">
        <f t="shared" si="2"/>
        <v>0</v>
      </c>
      <c r="L56" s="11"/>
      <c r="M56" s="10">
        <v>6.0</v>
      </c>
    </row>
    <row r="57">
      <c r="A57" s="20"/>
      <c r="B57" s="11"/>
      <c r="C57" s="68">
        <v>6.99999999999926</v>
      </c>
      <c r="D57" s="10">
        <f t="shared" si="1"/>
        <v>0</v>
      </c>
      <c r="E57" s="11"/>
      <c r="F57" s="10">
        <v>7.0</v>
      </c>
      <c r="H57" s="8"/>
      <c r="I57" s="11"/>
      <c r="J57" s="64">
        <v>6.99999999999918</v>
      </c>
      <c r="K57" s="10">
        <f t="shared" si="2"/>
        <v>0</v>
      </c>
      <c r="L57" s="11"/>
      <c r="M57" s="10">
        <v>7.0</v>
      </c>
    </row>
    <row r="58">
      <c r="A58" s="20"/>
      <c r="B58" s="11"/>
      <c r="C58" s="68">
        <v>8.0000000000007</v>
      </c>
      <c r="D58" s="10">
        <f t="shared" si="1"/>
        <v>0</v>
      </c>
      <c r="E58" s="11"/>
      <c r="F58" s="10">
        <v>8.0</v>
      </c>
      <c r="H58" s="8"/>
      <c r="I58" s="11"/>
      <c r="J58" s="64">
        <v>8.00000000000059</v>
      </c>
      <c r="K58" s="10">
        <f t="shared" si="2"/>
        <v>0</v>
      </c>
      <c r="L58" s="11"/>
      <c r="M58" s="10">
        <v>8.0</v>
      </c>
    </row>
    <row r="59">
      <c r="A59" s="20"/>
      <c r="B59" s="11"/>
      <c r="C59" s="68">
        <v>8.99999999999892</v>
      </c>
      <c r="D59" s="10">
        <f t="shared" si="1"/>
        <v>0</v>
      </c>
      <c r="E59" s="11"/>
      <c r="F59" s="10">
        <v>9.0</v>
      </c>
      <c r="H59" s="8"/>
      <c r="I59" s="11"/>
      <c r="J59" s="64">
        <v>8.99999999999918</v>
      </c>
      <c r="K59" s="10">
        <f t="shared" si="2"/>
        <v>0</v>
      </c>
      <c r="L59" s="11"/>
      <c r="M59" s="10">
        <v>9.0</v>
      </c>
    </row>
    <row r="60">
      <c r="A60" s="20"/>
      <c r="B60" s="11"/>
      <c r="C60" s="68">
        <v>9.99999999999912</v>
      </c>
      <c r="D60" s="10">
        <f t="shared" si="1"/>
        <v>0</v>
      </c>
      <c r="E60" s="11"/>
      <c r="F60" s="10">
        <v>10.0</v>
      </c>
      <c r="H60" s="8"/>
      <c r="I60" s="11"/>
      <c r="J60" s="64">
        <v>9.99999999999955</v>
      </c>
      <c r="K60" s="10">
        <f t="shared" si="2"/>
        <v>0</v>
      </c>
      <c r="L60" s="11"/>
      <c r="M60" s="10">
        <v>10.0</v>
      </c>
    </row>
    <row r="61">
      <c r="A61" s="20"/>
      <c r="B61" s="11"/>
      <c r="C61" s="68">
        <v>10.999999999993</v>
      </c>
      <c r="D61" s="10">
        <f t="shared" si="1"/>
        <v>0</v>
      </c>
      <c r="E61" s="11"/>
      <c r="F61" s="10">
        <v>11.0</v>
      </c>
      <c r="H61" s="8"/>
      <c r="I61" s="11"/>
      <c r="J61" s="64">
        <v>10.999999999995</v>
      </c>
      <c r="K61" s="10">
        <f t="shared" si="2"/>
        <v>0</v>
      </c>
      <c r="L61" s="11"/>
      <c r="M61" s="10">
        <v>11.0</v>
      </c>
    </row>
    <row r="62">
      <c r="A62" s="22"/>
      <c r="B62" s="15"/>
      <c r="C62" s="69">
        <v>12.0000000000046</v>
      </c>
      <c r="D62" s="14">
        <f t="shared" si="1"/>
        <v>0</v>
      </c>
      <c r="E62" s="15"/>
      <c r="F62" s="14">
        <v>12.0</v>
      </c>
      <c r="H62" s="12"/>
      <c r="I62" s="15"/>
      <c r="J62" s="65">
        <v>12.0000000000031</v>
      </c>
      <c r="K62" s="14">
        <f t="shared" si="2"/>
        <v>0</v>
      </c>
      <c r="L62" s="15"/>
      <c r="M62" s="14">
        <v>12.0</v>
      </c>
    </row>
    <row r="63">
      <c r="A63" s="70">
        <v>90.0</v>
      </c>
      <c r="B63" s="25">
        <v>0.6</v>
      </c>
      <c r="C63" s="68">
        <v>0.999999999999964</v>
      </c>
      <c r="D63" s="10">
        <f t="shared" si="1"/>
        <v>0</v>
      </c>
      <c r="E63" s="26" t="s">
        <v>26</v>
      </c>
      <c r="F63" s="10">
        <v>1.0</v>
      </c>
      <c r="H63" s="61">
        <v>73.0</v>
      </c>
      <c r="I63" s="25">
        <v>0.6</v>
      </c>
      <c r="J63" s="62">
        <v>1.00000000000015</v>
      </c>
      <c r="K63" s="6">
        <f t="shared" si="2"/>
        <v>0</v>
      </c>
      <c r="L63" s="63" t="s">
        <v>27</v>
      </c>
      <c r="M63" s="6">
        <v>1.0</v>
      </c>
    </row>
    <row r="64">
      <c r="A64" s="20"/>
      <c r="B64" s="11"/>
      <c r="C64" s="68">
        <v>1.99999999999917</v>
      </c>
      <c r="D64" s="10">
        <f t="shared" si="1"/>
        <v>0</v>
      </c>
      <c r="E64" s="11"/>
      <c r="F64" s="10">
        <v>2.0</v>
      </c>
      <c r="H64" s="8"/>
      <c r="I64" s="11"/>
      <c r="J64" s="64">
        <v>1.99999999999905</v>
      </c>
      <c r="K64" s="10">
        <f t="shared" si="2"/>
        <v>0</v>
      </c>
      <c r="L64" s="11"/>
      <c r="M64" s="10">
        <v>2.0</v>
      </c>
    </row>
    <row r="65">
      <c r="A65" s="20"/>
      <c r="B65" s="11"/>
      <c r="C65" s="68">
        <v>3.00000000000457</v>
      </c>
      <c r="D65" s="10">
        <f t="shared" si="1"/>
        <v>0</v>
      </c>
      <c r="E65" s="11"/>
      <c r="F65" s="10">
        <v>3.0</v>
      </c>
      <c r="H65" s="8"/>
      <c r="I65" s="11"/>
      <c r="J65" s="64">
        <v>3.00000000000295</v>
      </c>
      <c r="K65" s="10">
        <f t="shared" si="2"/>
        <v>0</v>
      </c>
      <c r="L65" s="11"/>
      <c r="M65" s="10">
        <v>3.0</v>
      </c>
    </row>
    <row r="66">
      <c r="A66" s="20"/>
      <c r="B66" s="11"/>
      <c r="C66" s="68">
        <v>3.99999999999691</v>
      </c>
      <c r="D66" s="10">
        <f t="shared" si="1"/>
        <v>0</v>
      </c>
      <c r="E66" s="11"/>
      <c r="F66" s="10">
        <v>4.0</v>
      </c>
      <c r="H66" s="8"/>
      <c r="I66" s="11"/>
      <c r="J66" s="64">
        <v>3.99999999999824</v>
      </c>
      <c r="K66" s="10">
        <f t="shared" si="2"/>
        <v>0</v>
      </c>
      <c r="L66" s="11"/>
      <c r="M66" s="10">
        <v>4.0</v>
      </c>
    </row>
    <row r="67">
      <c r="A67" s="20"/>
      <c r="B67" s="11"/>
      <c r="C67" s="68">
        <v>5.00000000000234</v>
      </c>
      <c r="D67" s="10">
        <f t="shared" si="1"/>
        <v>0</v>
      </c>
      <c r="E67" s="11"/>
      <c r="F67" s="10">
        <v>5.0</v>
      </c>
      <c r="H67" s="8"/>
      <c r="I67" s="11"/>
      <c r="J67" s="64">
        <v>5.00000000000086</v>
      </c>
      <c r="K67" s="10">
        <f t="shared" si="2"/>
        <v>0</v>
      </c>
      <c r="L67" s="11"/>
      <c r="M67" s="10">
        <v>5.0</v>
      </c>
    </row>
    <row r="68">
      <c r="A68" s="20"/>
      <c r="B68" s="11"/>
      <c r="C68" s="68">
        <v>5.9999999999992</v>
      </c>
      <c r="D68" s="10">
        <f t="shared" si="1"/>
        <v>0</v>
      </c>
      <c r="E68" s="11"/>
      <c r="F68" s="10">
        <v>6.0</v>
      </c>
      <c r="H68" s="8"/>
      <c r="I68" s="11"/>
      <c r="J68" s="64">
        <v>6.00000000000004</v>
      </c>
      <c r="K68" s="10">
        <f t="shared" si="2"/>
        <v>0</v>
      </c>
      <c r="L68" s="11"/>
      <c r="M68" s="10">
        <v>6.0</v>
      </c>
    </row>
    <row r="69">
      <c r="A69" s="20"/>
      <c r="B69" s="11"/>
      <c r="C69" s="68">
        <v>6.99999999999927</v>
      </c>
      <c r="D69" s="10">
        <f t="shared" si="1"/>
        <v>0</v>
      </c>
      <c r="E69" s="11"/>
      <c r="F69" s="10">
        <v>7.0</v>
      </c>
      <c r="H69" s="8"/>
      <c r="I69" s="11"/>
      <c r="J69" s="64">
        <v>6.99999999999937</v>
      </c>
      <c r="K69" s="10">
        <f t="shared" si="2"/>
        <v>0</v>
      </c>
      <c r="L69" s="11"/>
      <c r="M69" s="10">
        <v>7.0</v>
      </c>
    </row>
    <row r="70">
      <c r="A70" s="20"/>
      <c r="B70" s="11"/>
      <c r="C70" s="68">
        <v>8.00000000000071</v>
      </c>
      <c r="D70" s="10">
        <f t="shared" si="1"/>
        <v>0</v>
      </c>
      <c r="E70" s="11"/>
      <c r="F70" s="10">
        <v>8.0</v>
      </c>
      <c r="H70" s="8"/>
      <c r="I70" s="11"/>
      <c r="J70" s="64">
        <v>8.0000000000004</v>
      </c>
      <c r="K70" s="10">
        <f t="shared" si="2"/>
        <v>0</v>
      </c>
      <c r="L70" s="11"/>
      <c r="M70" s="10">
        <v>8.0</v>
      </c>
    </row>
    <row r="71">
      <c r="A71" s="20"/>
      <c r="B71" s="11"/>
      <c r="C71" s="68">
        <v>8.99999999999893</v>
      </c>
      <c r="D71" s="10">
        <f t="shared" si="1"/>
        <v>0</v>
      </c>
      <c r="E71" s="11"/>
      <c r="F71" s="10">
        <v>9.0</v>
      </c>
      <c r="H71" s="8"/>
      <c r="I71" s="11"/>
      <c r="J71" s="64">
        <v>8.99999999999942</v>
      </c>
      <c r="K71" s="10">
        <f t="shared" si="2"/>
        <v>0</v>
      </c>
      <c r="L71" s="11"/>
      <c r="M71" s="10">
        <v>9.0</v>
      </c>
    </row>
    <row r="72">
      <c r="A72" s="20"/>
      <c r="B72" s="11"/>
      <c r="C72" s="68">
        <v>9.99999999999913</v>
      </c>
      <c r="D72" s="10">
        <f t="shared" si="1"/>
        <v>0</v>
      </c>
      <c r="E72" s="11"/>
      <c r="F72" s="10">
        <v>10.0</v>
      </c>
      <c r="H72" s="8"/>
      <c r="I72" s="11"/>
      <c r="J72" s="64">
        <v>9.99999999999972</v>
      </c>
      <c r="K72" s="10">
        <f t="shared" si="2"/>
        <v>0</v>
      </c>
      <c r="L72" s="11"/>
      <c r="M72" s="10">
        <v>10.0</v>
      </c>
    </row>
    <row r="73">
      <c r="A73" s="20"/>
      <c r="B73" s="11"/>
      <c r="C73" s="68">
        <v>10.9999999999931</v>
      </c>
      <c r="D73" s="10">
        <f t="shared" si="1"/>
        <v>0</v>
      </c>
      <c r="E73" s="11"/>
      <c r="F73" s="10">
        <v>11.0</v>
      </c>
      <c r="H73" s="8"/>
      <c r="I73" s="11"/>
      <c r="J73" s="64">
        <v>10.9999999999966</v>
      </c>
      <c r="K73" s="10">
        <f t="shared" si="2"/>
        <v>0</v>
      </c>
      <c r="L73" s="11"/>
      <c r="M73" s="10">
        <v>11.0</v>
      </c>
    </row>
    <row r="74">
      <c r="A74" s="22"/>
      <c r="B74" s="15"/>
      <c r="C74" s="69">
        <v>12.0000000000046</v>
      </c>
      <c r="D74" s="14">
        <f t="shared" si="1"/>
        <v>0</v>
      </c>
      <c r="E74" s="15"/>
      <c r="F74" s="14">
        <v>12.0</v>
      </c>
      <c r="H74" s="12"/>
      <c r="I74" s="15"/>
      <c r="J74" s="65">
        <v>12.0000000000021</v>
      </c>
      <c r="K74" s="14">
        <f t="shared" si="2"/>
        <v>0</v>
      </c>
      <c r="L74" s="15"/>
      <c r="M74" s="14">
        <v>12.0</v>
      </c>
    </row>
    <row r="75">
      <c r="A75" s="70">
        <v>76.0</v>
      </c>
      <c r="B75" s="25">
        <v>0.7</v>
      </c>
      <c r="C75" s="68">
        <v>0.999999999999961</v>
      </c>
      <c r="D75" s="10">
        <f t="shared" si="1"/>
        <v>0</v>
      </c>
      <c r="E75" s="33">
        <v>2623598.0</v>
      </c>
      <c r="F75" s="10">
        <v>1.0</v>
      </c>
      <c r="H75" s="61">
        <v>57.0</v>
      </c>
      <c r="I75" s="25">
        <v>0.7</v>
      </c>
      <c r="J75" s="62">
        <v>1.00000000000025</v>
      </c>
      <c r="K75" s="6">
        <f t="shared" si="2"/>
        <v>0</v>
      </c>
      <c r="L75" s="63" t="s">
        <v>28</v>
      </c>
      <c r="M75" s="6">
        <v>1.0</v>
      </c>
    </row>
    <row r="76">
      <c r="A76" s="20"/>
      <c r="B76" s="11"/>
      <c r="C76" s="68">
        <v>1.99999999999945</v>
      </c>
      <c r="D76" s="10">
        <f t="shared" si="1"/>
        <v>0</v>
      </c>
      <c r="E76" s="11"/>
      <c r="F76" s="10">
        <v>2.0</v>
      </c>
      <c r="H76" s="8"/>
      <c r="I76" s="11"/>
      <c r="J76" s="64">
        <v>1.99999999999904</v>
      </c>
      <c r="K76" s="10">
        <f t="shared" si="2"/>
        <v>0</v>
      </c>
      <c r="L76" s="11"/>
      <c r="M76" s="10">
        <v>2.0</v>
      </c>
    </row>
    <row r="77">
      <c r="A77" s="20"/>
      <c r="B77" s="11"/>
      <c r="C77" s="68">
        <v>3.00000000000305</v>
      </c>
      <c r="D77" s="10">
        <f t="shared" si="1"/>
        <v>0</v>
      </c>
      <c r="E77" s="11"/>
      <c r="F77" s="10">
        <v>3.0</v>
      </c>
      <c r="H77" s="8"/>
      <c r="I77" s="11"/>
      <c r="J77" s="64">
        <v>3.00000000000258</v>
      </c>
      <c r="K77" s="10">
        <f t="shared" si="2"/>
        <v>0</v>
      </c>
      <c r="L77" s="11"/>
      <c r="M77" s="10">
        <v>3.0</v>
      </c>
    </row>
    <row r="78">
      <c r="A78" s="20"/>
      <c r="B78" s="11"/>
      <c r="C78" s="68">
        <v>3.99999999999794</v>
      </c>
      <c r="D78" s="10">
        <f t="shared" si="1"/>
        <v>0</v>
      </c>
      <c r="E78" s="11"/>
      <c r="F78" s="10">
        <v>4.0</v>
      </c>
      <c r="H78" s="8"/>
      <c r="I78" s="11"/>
      <c r="J78" s="64">
        <v>3.99999999999858</v>
      </c>
      <c r="K78" s="10">
        <f t="shared" si="2"/>
        <v>0</v>
      </c>
      <c r="L78" s="11"/>
      <c r="M78" s="10">
        <v>4.0</v>
      </c>
    </row>
    <row r="79">
      <c r="A79" s="20"/>
      <c r="B79" s="11"/>
      <c r="C79" s="68">
        <v>5.00000000000156</v>
      </c>
      <c r="D79" s="10">
        <f t="shared" si="1"/>
        <v>0</v>
      </c>
      <c r="E79" s="11"/>
      <c r="F79" s="10">
        <v>5.0</v>
      </c>
      <c r="H79" s="8"/>
      <c r="I79" s="11"/>
      <c r="J79" s="64">
        <v>5.00000000000053</v>
      </c>
      <c r="K79" s="10">
        <f t="shared" si="2"/>
        <v>0</v>
      </c>
      <c r="L79" s="11"/>
      <c r="M79" s="10">
        <v>5.0</v>
      </c>
    </row>
    <row r="80">
      <c r="A80" s="20"/>
      <c r="B80" s="11"/>
      <c r="C80" s="68">
        <v>5.99999999999947</v>
      </c>
      <c r="D80" s="10">
        <f t="shared" si="1"/>
        <v>0</v>
      </c>
      <c r="E80" s="11"/>
      <c r="F80" s="10">
        <v>6.0</v>
      </c>
      <c r="H80" s="8"/>
      <c r="I80" s="11"/>
      <c r="J80" s="64">
        <v>6.00000000000017</v>
      </c>
      <c r="K80" s="10">
        <f t="shared" si="2"/>
        <v>0</v>
      </c>
      <c r="L80" s="11"/>
      <c r="M80" s="10">
        <v>6.0</v>
      </c>
    </row>
    <row r="81">
      <c r="A81" s="20"/>
      <c r="B81" s="11"/>
      <c r="C81" s="68">
        <v>6.99999999999951</v>
      </c>
      <c r="D81" s="10">
        <f t="shared" si="1"/>
        <v>0</v>
      </c>
      <c r="E81" s="11"/>
      <c r="F81" s="10">
        <v>7.0</v>
      </c>
      <c r="H81" s="8"/>
      <c r="I81" s="11"/>
      <c r="J81" s="64">
        <v>6.99999999999943</v>
      </c>
      <c r="K81" s="10">
        <f t="shared" si="2"/>
        <v>0</v>
      </c>
      <c r="L81" s="11"/>
      <c r="M81" s="10">
        <v>7.0</v>
      </c>
    </row>
    <row r="82">
      <c r="A82" s="20"/>
      <c r="B82" s="11"/>
      <c r="C82" s="68">
        <v>8.00000000000049</v>
      </c>
      <c r="D82" s="10">
        <f t="shared" si="1"/>
        <v>0</v>
      </c>
      <c r="E82" s="11"/>
      <c r="F82" s="10">
        <v>8.0</v>
      </c>
      <c r="H82" s="8"/>
      <c r="I82" s="11"/>
      <c r="J82" s="64">
        <v>8.0000000000003</v>
      </c>
      <c r="K82" s="10">
        <f t="shared" si="2"/>
        <v>0</v>
      </c>
      <c r="L82" s="11"/>
      <c r="M82" s="10">
        <v>8.0</v>
      </c>
    </row>
    <row r="83">
      <c r="A83" s="20"/>
      <c r="B83" s="11"/>
      <c r="C83" s="68">
        <v>8.99999999999929</v>
      </c>
      <c r="D83" s="10">
        <f t="shared" si="1"/>
        <v>0</v>
      </c>
      <c r="E83" s="11"/>
      <c r="F83" s="10">
        <v>9.0</v>
      </c>
      <c r="H83" s="8"/>
      <c r="I83" s="11"/>
      <c r="J83" s="64">
        <v>8.99999999999951</v>
      </c>
      <c r="K83" s="10">
        <f t="shared" si="2"/>
        <v>0</v>
      </c>
      <c r="L83" s="11"/>
      <c r="M83" s="10">
        <v>9.0</v>
      </c>
    </row>
    <row r="84">
      <c r="A84" s="20"/>
      <c r="B84" s="11"/>
      <c r="C84" s="68">
        <v>9.99999999999941</v>
      </c>
      <c r="D84" s="10">
        <f t="shared" si="1"/>
        <v>0</v>
      </c>
      <c r="E84" s="11"/>
      <c r="F84" s="10">
        <v>10.0</v>
      </c>
      <c r="H84" s="8"/>
      <c r="I84" s="11"/>
      <c r="J84" s="64">
        <v>9.99999999999981</v>
      </c>
      <c r="K84" s="10">
        <f t="shared" si="2"/>
        <v>0</v>
      </c>
      <c r="L84" s="11"/>
      <c r="M84" s="10">
        <v>10.0</v>
      </c>
    </row>
    <row r="85">
      <c r="A85" s="20"/>
      <c r="B85" s="11"/>
      <c r="C85" s="68">
        <v>10.9999999999954</v>
      </c>
      <c r="D85" s="10">
        <f t="shared" si="1"/>
        <v>0</v>
      </c>
      <c r="E85" s="11"/>
      <c r="F85" s="10">
        <v>11.0</v>
      </c>
      <c r="H85" s="8"/>
      <c r="I85" s="11"/>
      <c r="J85" s="64">
        <v>10.9999999999973</v>
      </c>
      <c r="K85" s="10">
        <f t="shared" si="2"/>
        <v>0</v>
      </c>
      <c r="L85" s="11"/>
      <c r="M85" s="10">
        <v>11.0</v>
      </c>
    </row>
    <row r="86">
      <c r="A86" s="22"/>
      <c r="B86" s="15"/>
      <c r="C86" s="69">
        <v>12.0000000000031</v>
      </c>
      <c r="D86" s="14">
        <f t="shared" si="1"/>
        <v>0</v>
      </c>
      <c r="E86" s="15"/>
      <c r="F86" s="14">
        <v>12.0</v>
      </c>
      <c r="H86" s="12"/>
      <c r="I86" s="15"/>
      <c r="J86" s="65">
        <v>12.0000000000017</v>
      </c>
      <c r="K86" s="14">
        <f t="shared" si="2"/>
        <v>0</v>
      </c>
      <c r="L86" s="15"/>
      <c r="M86" s="14">
        <v>12.0</v>
      </c>
    </row>
    <row r="87">
      <c r="A87" s="71">
        <v>64.0</v>
      </c>
      <c r="B87" s="72">
        <v>0.8</v>
      </c>
      <c r="C87" s="73">
        <v>0.999999999999937</v>
      </c>
      <c r="D87" s="50">
        <f t="shared" si="1"/>
        <v>0</v>
      </c>
      <c r="E87" s="74" t="s">
        <v>29</v>
      </c>
      <c r="F87" s="75">
        <v>1.0</v>
      </c>
      <c r="H87" s="61">
        <v>44.0</v>
      </c>
      <c r="I87" s="25">
        <v>0.8</v>
      </c>
      <c r="J87" s="62">
        <v>1.00000000000048</v>
      </c>
      <c r="K87" s="6">
        <f t="shared" si="2"/>
        <v>0</v>
      </c>
      <c r="L87" s="63" t="s">
        <v>30</v>
      </c>
      <c r="M87" s="6">
        <v>1.0</v>
      </c>
    </row>
    <row r="88">
      <c r="A88" s="76"/>
      <c r="B88" s="77"/>
      <c r="C88" s="73">
        <v>1.99999999999933</v>
      </c>
      <c r="D88" s="50">
        <f t="shared" si="1"/>
        <v>0</v>
      </c>
      <c r="E88" s="77"/>
      <c r="F88" s="75">
        <v>2.0</v>
      </c>
      <c r="H88" s="8"/>
      <c r="I88" s="11"/>
      <c r="J88" s="64">
        <v>1.99999999999895</v>
      </c>
      <c r="K88" s="10">
        <f t="shared" si="2"/>
        <v>0</v>
      </c>
      <c r="L88" s="11"/>
      <c r="M88" s="10">
        <v>2.0</v>
      </c>
    </row>
    <row r="89">
      <c r="A89" s="76"/>
      <c r="B89" s="77"/>
      <c r="C89" s="73">
        <v>3.00000000000375</v>
      </c>
      <c r="D89" s="50">
        <f t="shared" si="1"/>
        <v>0</v>
      </c>
      <c r="E89" s="77"/>
      <c r="F89" s="75">
        <v>3.0</v>
      </c>
      <c r="H89" s="8"/>
      <c r="I89" s="11"/>
      <c r="J89" s="64">
        <v>3.00000000000231</v>
      </c>
      <c r="K89" s="10">
        <f t="shared" si="2"/>
        <v>0</v>
      </c>
      <c r="L89" s="11"/>
      <c r="M89" s="10">
        <v>3.0</v>
      </c>
    </row>
    <row r="90">
      <c r="A90" s="76"/>
      <c r="B90" s="77"/>
      <c r="C90" s="73">
        <v>3.99999999999746</v>
      </c>
      <c r="D90" s="50">
        <f t="shared" si="1"/>
        <v>0</v>
      </c>
      <c r="E90" s="77"/>
      <c r="F90" s="75">
        <v>4.0</v>
      </c>
      <c r="H90" s="8"/>
      <c r="I90" s="11"/>
      <c r="J90" s="64">
        <v>3.99999999999888</v>
      </c>
      <c r="K90" s="10">
        <f t="shared" si="2"/>
        <v>0</v>
      </c>
      <c r="L90" s="11"/>
      <c r="M90" s="10">
        <v>4.0</v>
      </c>
    </row>
    <row r="91">
      <c r="A91" s="76"/>
      <c r="B91" s="77"/>
      <c r="C91" s="73">
        <v>5.0000000000019</v>
      </c>
      <c r="D91" s="50">
        <f t="shared" si="1"/>
        <v>0</v>
      </c>
      <c r="E91" s="77"/>
      <c r="F91" s="75">
        <v>5.0</v>
      </c>
      <c r="H91" s="8"/>
      <c r="I91" s="11"/>
      <c r="J91" s="64">
        <v>5.00000000000026</v>
      </c>
      <c r="K91" s="10">
        <f t="shared" si="2"/>
        <v>0</v>
      </c>
      <c r="L91" s="11"/>
      <c r="M91" s="10">
        <v>5.0</v>
      </c>
    </row>
    <row r="92">
      <c r="A92" s="76"/>
      <c r="B92" s="77"/>
      <c r="C92" s="73">
        <v>5.99999999999935</v>
      </c>
      <c r="D92" s="50">
        <f t="shared" si="1"/>
        <v>0</v>
      </c>
      <c r="E92" s="77"/>
      <c r="F92" s="75">
        <v>6.0</v>
      </c>
      <c r="H92" s="8"/>
      <c r="I92" s="11"/>
      <c r="J92" s="64">
        <v>6.00000000000022</v>
      </c>
      <c r="K92" s="10">
        <f t="shared" si="2"/>
        <v>0</v>
      </c>
      <c r="L92" s="11"/>
      <c r="M92" s="10">
        <v>6.0</v>
      </c>
    </row>
    <row r="93">
      <c r="A93" s="76"/>
      <c r="B93" s="77"/>
      <c r="C93" s="73">
        <v>6.99999999999938</v>
      </c>
      <c r="D93" s="50">
        <f t="shared" si="1"/>
        <v>0</v>
      </c>
      <c r="E93" s="77"/>
      <c r="F93" s="75">
        <v>7.0</v>
      </c>
      <c r="H93" s="8"/>
      <c r="I93" s="11"/>
      <c r="J93" s="64">
        <v>6.99999999999952</v>
      </c>
      <c r="K93" s="10">
        <f t="shared" si="2"/>
        <v>0</v>
      </c>
      <c r="L93" s="11"/>
      <c r="M93" s="10">
        <v>7.0</v>
      </c>
    </row>
    <row r="94">
      <c r="A94" s="76"/>
      <c r="B94" s="77"/>
      <c r="C94" s="73">
        <v>8.0000000000006</v>
      </c>
      <c r="D94" s="50">
        <f t="shared" si="1"/>
        <v>0</v>
      </c>
      <c r="E94" s="77"/>
      <c r="F94" s="75">
        <v>8.0</v>
      </c>
      <c r="H94" s="8"/>
      <c r="I94" s="11"/>
      <c r="J94" s="64">
        <v>8.00000000000013</v>
      </c>
      <c r="K94" s="10">
        <f t="shared" si="2"/>
        <v>0</v>
      </c>
      <c r="L94" s="11"/>
      <c r="M94" s="10">
        <v>8.0</v>
      </c>
    </row>
    <row r="95">
      <c r="A95" s="76"/>
      <c r="B95" s="77"/>
      <c r="C95" s="73">
        <v>8.99999999999912</v>
      </c>
      <c r="D95" s="50">
        <f t="shared" si="1"/>
        <v>0</v>
      </c>
      <c r="E95" s="77"/>
      <c r="F95" s="75">
        <v>9.0</v>
      </c>
      <c r="H95" s="8"/>
      <c r="I95" s="11"/>
      <c r="J95" s="64">
        <v>8.99999999999955</v>
      </c>
      <c r="K95" s="10">
        <f t="shared" si="2"/>
        <v>0</v>
      </c>
      <c r="L95" s="11"/>
      <c r="M95" s="10">
        <v>9.0</v>
      </c>
    </row>
    <row r="96">
      <c r="A96" s="76"/>
      <c r="B96" s="77"/>
      <c r="C96" s="73">
        <v>9.99999999999927</v>
      </c>
      <c r="D96" s="50">
        <f t="shared" si="1"/>
        <v>0</v>
      </c>
      <c r="E96" s="77"/>
      <c r="F96" s="75">
        <v>10.0</v>
      </c>
      <c r="H96" s="8"/>
      <c r="I96" s="11"/>
      <c r="J96" s="64">
        <v>9.9999999999999</v>
      </c>
      <c r="K96" s="10">
        <f t="shared" si="2"/>
        <v>0</v>
      </c>
      <c r="L96" s="11"/>
      <c r="M96" s="10">
        <v>10.0</v>
      </c>
    </row>
    <row r="97">
      <c r="A97" s="76"/>
      <c r="B97" s="77"/>
      <c r="C97" s="73">
        <v>10.9999999999943</v>
      </c>
      <c r="D97" s="50">
        <f t="shared" si="1"/>
        <v>0</v>
      </c>
      <c r="E97" s="77"/>
      <c r="F97" s="75">
        <v>11.0</v>
      </c>
      <c r="H97" s="8"/>
      <c r="I97" s="11"/>
      <c r="J97" s="64">
        <v>10.9999999999978</v>
      </c>
      <c r="K97" s="10">
        <f t="shared" si="2"/>
        <v>0</v>
      </c>
      <c r="L97" s="11"/>
      <c r="M97" s="10">
        <v>11.0</v>
      </c>
    </row>
    <row r="98">
      <c r="A98" s="78"/>
      <c r="B98" s="79"/>
      <c r="C98" s="80">
        <v>12.0000000000037</v>
      </c>
      <c r="D98" s="58">
        <f t="shared" si="1"/>
        <v>0</v>
      </c>
      <c r="E98" s="79"/>
      <c r="F98" s="81">
        <v>12.0</v>
      </c>
      <c r="H98" s="12"/>
      <c r="I98" s="15"/>
      <c r="J98" s="65">
        <v>12.0000000000013</v>
      </c>
      <c r="K98" s="14">
        <f t="shared" si="2"/>
        <v>0</v>
      </c>
      <c r="L98" s="15"/>
      <c r="M98" s="14">
        <v>12.0</v>
      </c>
    </row>
    <row r="99">
      <c r="A99" s="71">
        <v>64.0</v>
      </c>
      <c r="B99" s="82">
        <v>0.81</v>
      </c>
      <c r="C99" s="73">
        <v>0.99999999999991</v>
      </c>
      <c r="D99" s="50">
        <f t="shared" si="1"/>
        <v>0</v>
      </c>
      <c r="E99" s="83">
        <v>2582691.0</v>
      </c>
      <c r="F99" s="75">
        <v>1.0</v>
      </c>
      <c r="H99" s="17">
        <v>34.0</v>
      </c>
      <c r="I99" s="18">
        <v>0.9</v>
      </c>
      <c r="J99" s="67">
        <v>0.999999999999816</v>
      </c>
      <c r="K99" s="6">
        <f t="shared" si="2"/>
        <v>0</v>
      </c>
      <c r="L99" s="7" t="s">
        <v>31</v>
      </c>
      <c r="M99" s="6">
        <v>1.0</v>
      </c>
    </row>
    <row r="100">
      <c r="A100" s="84"/>
      <c r="B100" s="85"/>
      <c r="C100" s="73">
        <v>1.99999999999951</v>
      </c>
      <c r="D100" s="50">
        <f t="shared" si="1"/>
        <v>0</v>
      </c>
      <c r="E100" s="77"/>
      <c r="F100" s="75">
        <v>2.0</v>
      </c>
      <c r="H100" s="20"/>
      <c r="I100" s="11"/>
      <c r="J100" s="68">
        <v>2.00000000000049</v>
      </c>
      <c r="K100" s="10">
        <f t="shared" si="2"/>
        <v>0</v>
      </c>
      <c r="L100" s="11"/>
      <c r="M100" s="10">
        <v>2.0</v>
      </c>
    </row>
    <row r="101">
      <c r="A101" s="84"/>
      <c r="B101" s="85"/>
      <c r="C101" s="73">
        <v>3.00000000000235</v>
      </c>
      <c r="D101" s="50">
        <f t="shared" si="1"/>
        <v>0</v>
      </c>
      <c r="E101" s="77"/>
      <c r="F101" s="75">
        <v>3.0</v>
      </c>
      <c r="H101" s="20"/>
      <c r="I101" s="11"/>
      <c r="J101" s="68">
        <v>2.99999999999956</v>
      </c>
      <c r="K101" s="10">
        <f t="shared" si="2"/>
        <v>0</v>
      </c>
      <c r="L101" s="11"/>
      <c r="M101" s="10">
        <v>3.0</v>
      </c>
    </row>
    <row r="102">
      <c r="A102" s="84"/>
      <c r="B102" s="85"/>
      <c r="C102" s="73">
        <v>3.99999999999831</v>
      </c>
      <c r="D102" s="50">
        <f t="shared" si="1"/>
        <v>0</v>
      </c>
      <c r="E102" s="77"/>
      <c r="F102" s="75">
        <v>4.0</v>
      </c>
      <c r="H102" s="20"/>
      <c r="I102" s="11"/>
      <c r="J102" s="68">
        <v>3.99999999999934</v>
      </c>
      <c r="K102" s="10">
        <f t="shared" si="2"/>
        <v>0</v>
      </c>
      <c r="L102" s="11"/>
      <c r="M102" s="10">
        <v>4.0</v>
      </c>
    </row>
    <row r="103">
      <c r="A103" s="84"/>
      <c r="B103" s="85"/>
      <c r="C103" s="73">
        <v>5.00000000000116</v>
      </c>
      <c r="D103" s="50">
        <f t="shared" si="1"/>
        <v>0</v>
      </c>
      <c r="E103" s="77"/>
      <c r="F103" s="75">
        <v>5.0</v>
      </c>
      <c r="H103" s="20"/>
      <c r="I103" s="11"/>
      <c r="J103" s="68">
        <v>5.00000000000161</v>
      </c>
      <c r="K103" s="10">
        <f t="shared" si="2"/>
        <v>0</v>
      </c>
      <c r="L103" s="11"/>
      <c r="M103" s="10">
        <v>5.0</v>
      </c>
    </row>
    <row r="104">
      <c r="A104" s="84"/>
      <c r="B104" s="85"/>
      <c r="C104" s="73">
        <v>5.99999999999953</v>
      </c>
      <c r="D104" s="50">
        <f t="shared" si="1"/>
        <v>0</v>
      </c>
      <c r="E104" s="77"/>
      <c r="F104" s="75">
        <v>6.0</v>
      </c>
      <c r="H104" s="20"/>
      <c r="I104" s="11"/>
      <c r="J104" s="68">
        <v>5.99999999999908</v>
      </c>
      <c r="K104" s="10">
        <f t="shared" si="2"/>
        <v>0</v>
      </c>
      <c r="L104" s="11"/>
      <c r="M104" s="10">
        <v>6.0</v>
      </c>
    </row>
    <row r="105">
      <c r="A105" s="84"/>
      <c r="B105" s="85"/>
      <c r="C105" s="73">
        <v>6.99999999999955</v>
      </c>
      <c r="D105" s="50">
        <f t="shared" si="1"/>
        <v>0</v>
      </c>
      <c r="E105" s="77"/>
      <c r="F105" s="75">
        <v>7.0</v>
      </c>
      <c r="H105" s="20"/>
      <c r="I105" s="11"/>
      <c r="J105" s="68">
        <v>7.00000000000046</v>
      </c>
      <c r="K105" s="10">
        <f t="shared" si="2"/>
        <v>0</v>
      </c>
      <c r="L105" s="11"/>
      <c r="M105" s="10">
        <v>7.0</v>
      </c>
    </row>
    <row r="106">
      <c r="A106" s="84"/>
      <c r="B106" s="85"/>
      <c r="C106" s="73">
        <v>8.00000000000034</v>
      </c>
      <c r="D106" s="50">
        <f t="shared" si="1"/>
        <v>0</v>
      </c>
      <c r="E106" s="77"/>
      <c r="F106" s="75">
        <v>8.0</v>
      </c>
      <c r="H106" s="20"/>
      <c r="I106" s="11"/>
      <c r="J106" s="68">
        <v>7.99999999999991</v>
      </c>
      <c r="K106" s="10">
        <f t="shared" si="2"/>
        <v>0</v>
      </c>
      <c r="L106" s="11"/>
      <c r="M106" s="10">
        <v>8.0</v>
      </c>
    </row>
    <row r="107">
      <c r="A107" s="84"/>
      <c r="B107" s="85"/>
      <c r="C107" s="73">
        <v>8.99999999999938</v>
      </c>
      <c r="D107" s="50">
        <f t="shared" si="1"/>
        <v>0</v>
      </c>
      <c r="E107" s="77"/>
      <c r="F107" s="75">
        <v>9.0</v>
      </c>
      <c r="H107" s="20"/>
      <c r="I107" s="11"/>
      <c r="J107" s="68">
        <v>9.00000000000005</v>
      </c>
      <c r="K107" s="10">
        <f t="shared" si="2"/>
        <v>0</v>
      </c>
      <c r="L107" s="11"/>
      <c r="M107" s="10">
        <v>9.0</v>
      </c>
    </row>
    <row r="108">
      <c r="A108" s="84"/>
      <c r="B108" s="85"/>
      <c r="C108" s="73">
        <v>9.99999999999947</v>
      </c>
      <c r="D108" s="50">
        <f t="shared" si="1"/>
        <v>0</v>
      </c>
      <c r="E108" s="77"/>
      <c r="F108" s="75">
        <v>10.0</v>
      </c>
      <c r="H108" s="20"/>
      <c r="I108" s="11"/>
      <c r="J108" s="68">
        <v>10.0000000000001</v>
      </c>
      <c r="K108" s="10">
        <f t="shared" si="2"/>
        <v>0</v>
      </c>
      <c r="L108" s="11"/>
      <c r="M108" s="10">
        <v>10.0</v>
      </c>
    </row>
    <row r="109">
      <c r="A109" s="84"/>
      <c r="B109" s="85"/>
      <c r="C109" s="73">
        <v>10.9999999999963</v>
      </c>
      <c r="D109" s="50">
        <f t="shared" si="1"/>
        <v>0</v>
      </c>
      <c r="E109" s="77"/>
      <c r="F109" s="75">
        <v>11.0</v>
      </c>
      <c r="H109" s="20"/>
      <c r="I109" s="11"/>
      <c r="J109" s="68">
        <v>10.9999999999999</v>
      </c>
      <c r="K109" s="10">
        <f t="shared" si="2"/>
        <v>0</v>
      </c>
      <c r="L109" s="11"/>
      <c r="M109" s="10">
        <v>11.0</v>
      </c>
    </row>
    <row r="110">
      <c r="A110" s="86"/>
      <c r="B110" s="87"/>
      <c r="C110" s="80">
        <v>12.0000000000023</v>
      </c>
      <c r="D110" s="58">
        <f t="shared" si="1"/>
        <v>0</v>
      </c>
      <c r="E110" s="79"/>
      <c r="F110" s="81">
        <v>12.0</v>
      </c>
      <c r="H110" s="22"/>
      <c r="I110" s="15"/>
      <c r="J110" s="69">
        <v>11.9999999999996</v>
      </c>
      <c r="K110" s="14">
        <f t="shared" si="2"/>
        <v>0</v>
      </c>
      <c r="L110" s="15"/>
      <c r="M110" s="14">
        <v>12.0</v>
      </c>
    </row>
    <row r="111">
      <c r="A111" s="70">
        <v>65.0</v>
      </c>
      <c r="B111" s="88">
        <v>0.82</v>
      </c>
      <c r="C111" s="68">
        <v>1.00000000000023</v>
      </c>
      <c r="D111" s="10">
        <f t="shared" si="1"/>
        <v>0</v>
      </c>
      <c r="E111" s="60" t="s">
        <v>32</v>
      </c>
      <c r="F111" s="89">
        <v>1.0</v>
      </c>
      <c r="H111" s="70">
        <v>29.0</v>
      </c>
      <c r="I111" s="25">
        <v>1.0</v>
      </c>
      <c r="J111" s="68">
        <v>1.00000000000022</v>
      </c>
      <c r="K111" s="10">
        <f t="shared" si="2"/>
        <v>0</v>
      </c>
      <c r="L111" s="60" t="s">
        <v>33</v>
      </c>
      <c r="M111" s="10">
        <v>1.0</v>
      </c>
    </row>
    <row r="112">
      <c r="A112" s="90"/>
      <c r="B112" s="91"/>
      <c r="C112" s="68">
        <v>2.00000000000012</v>
      </c>
      <c r="D112" s="10">
        <f t="shared" si="1"/>
        <v>0</v>
      </c>
      <c r="E112" s="92"/>
      <c r="F112" s="89">
        <v>2.0</v>
      </c>
      <c r="H112" s="20"/>
      <c r="I112" s="11"/>
      <c r="J112" s="68">
        <v>1.99999999999947</v>
      </c>
      <c r="K112" s="10">
        <f t="shared" si="2"/>
        <v>0</v>
      </c>
      <c r="L112" s="11"/>
      <c r="M112" s="10">
        <v>2.0</v>
      </c>
    </row>
    <row r="113">
      <c r="A113" s="90"/>
      <c r="B113" s="91"/>
      <c r="C113" s="68">
        <v>3.0000000000013</v>
      </c>
      <c r="D113" s="10">
        <f t="shared" si="1"/>
        <v>0</v>
      </c>
      <c r="E113" s="92"/>
      <c r="F113" s="89">
        <v>3.0</v>
      </c>
      <c r="H113" s="20"/>
      <c r="I113" s="11"/>
      <c r="J113" s="68">
        <v>3.00000000000059</v>
      </c>
      <c r="K113" s="10">
        <f t="shared" si="2"/>
        <v>0</v>
      </c>
      <c r="L113" s="11"/>
      <c r="M113" s="10">
        <v>3.0</v>
      </c>
    </row>
    <row r="114">
      <c r="A114" s="90"/>
      <c r="B114" s="91"/>
      <c r="C114" s="68">
        <v>3.99999999999966</v>
      </c>
      <c r="D114" s="10">
        <f t="shared" si="1"/>
        <v>0</v>
      </c>
      <c r="E114" s="92"/>
      <c r="F114" s="89">
        <v>4.0</v>
      </c>
      <c r="H114" s="20"/>
      <c r="I114" s="11"/>
      <c r="J114" s="68">
        <v>3.99999999999991</v>
      </c>
      <c r="K114" s="10">
        <f t="shared" si="2"/>
        <v>0</v>
      </c>
      <c r="L114" s="11"/>
      <c r="M114" s="10">
        <v>4.0</v>
      </c>
    </row>
    <row r="115">
      <c r="A115" s="90"/>
      <c r="B115" s="91"/>
      <c r="C115" s="68">
        <v>5.0000000000008</v>
      </c>
      <c r="D115" s="10">
        <f t="shared" si="1"/>
        <v>0</v>
      </c>
      <c r="E115" s="92"/>
      <c r="F115" s="89">
        <v>5.0</v>
      </c>
      <c r="H115" s="20"/>
      <c r="I115" s="11"/>
      <c r="J115" s="68">
        <v>4.99999999999947</v>
      </c>
      <c r="K115" s="10">
        <f t="shared" si="2"/>
        <v>0</v>
      </c>
      <c r="L115" s="11"/>
      <c r="M115" s="10">
        <v>5.0</v>
      </c>
    </row>
    <row r="116">
      <c r="A116" s="90"/>
      <c r="B116" s="91"/>
      <c r="C116" s="68">
        <v>6.00000000000011</v>
      </c>
      <c r="D116" s="10">
        <f t="shared" si="1"/>
        <v>0</v>
      </c>
      <c r="E116" s="92"/>
      <c r="F116" s="89">
        <v>6.0</v>
      </c>
      <c r="H116" s="20"/>
      <c r="I116" s="11"/>
      <c r="J116" s="68">
        <v>6.00000000000048</v>
      </c>
      <c r="K116" s="10">
        <f t="shared" si="2"/>
        <v>0</v>
      </c>
      <c r="L116" s="11"/>
      <c r="M116" s="10">
        <v>6.0</v>
      </c>
    </row>
    <row r="117">
      <c r="A117" s="90"/>
      <c r="B117" s="91"/>
      <c r="C117" s="68">
        <v>7.0000000000001</v>
      </c>
      <c r="D117" s="10">
        <f t="shared" si="1"/>
        <v>0</v>
      </c>
      <c r="E117" s="92"/>
      <c r="F117" s="89">
        <v>7.0</v>
      </c>
      <c r="H117" s="20"/>
      <c r="I117" s="11"/>
      <c r="J117" s="68">
        <v>6.99999999999973</v>
      </c>
      <c r="K117" s="10">
        <f t="shared" si="2"/>
        <v>0</v>
      </c>
      <c r="L117" s="11"/>
      <c r="M117" s="10">
        <v>7.0</v>
      </c>
    </row>
    <row r="118">
      <c r="A118" s="90"/>
      <c r="B118" s="91"/>
      <c r="C118" s="68">
        <v>8.00000000000043</v>
      </c>
      <c r="D118" s="10">
        <f t="shared" si="1"/>
        <v>0</v>
      </c>
      <c r="E118" s="92"/>
      <c r="F118" s="89">
        <v>8.0</v>
      </c>
      <c r="H118" s="20"/>
      <c r="I118" s="11"/>
      <c r="J118" s="68">
        <v>8.00000000000004</v>
      </c>
      <c r="K118" s="10">
        <f t="shared" si="2"/>
        <v>0</v>
      </c>
      <c r="L118" s="11"/>
      <c r="M118" s="10">
        <v>8.0</v>
      </c>
    </row>
    <row r="119">
      <c r="A119" s="90"/>
      <c r="B119" s="91"/>
      <c r="C119" s="68">
        <v>9.00000000000006</v>
      </c>
      <c r="D119" s="10">
        <f t="shared" si="1"/>
        <v>0</v>
      </c>
      <c r="E119" s="92"/>
      <c r="F119" s="89">
        <v>9.0</v>
      </c>
      <c r="H119" s="20"/>
      <c r="I119" s="11"/>
      <c r="J119" s="68">
        <v>8.9999999999999</v>
      </c>
      <c r="K119" s="10">
        <f t="shared" si="2"/>
        <v>0</v>
      </c>
      <c r="L119" s="11"/>
      <c r="M119" s="10">
        <v>9.0</v>
      </c>
    </row>
    <row r="120">
      <c r="A120" s="90"/>
      <c r="B120" s="91"/>
      <c r="C120" s="68">
        <v>10.0000000000001</v>
      </c>
      <c r="D120" s="10">
        <f t="shared" si="1"/>
        <v>0</v>
      </c>
      <c r="E120" s="92"/>
      <c r="F120" s="89">
        <v>10.0</v>
      </c>
      <c r="H120" s="20"/>
      <c r="I120" s="11"/>
      <c r="J120" s="68">
        <v>10.0</v>
      </c>
      <c r="K120" s="10">
        <f t="shared" si="2"/>
        <v>0</v>
      </c>
      <c r="L120" s="11"/>
      <c r="M120" s="10">
        <v>10.0</v>
      </c>
    </row>
    <row r="121">
      <c r="A121" s="90"/>
      <c r="B121" s="91"/>
      <c r="C121" s="68">
        <v>10.9999999999988</v>
      </c>
      <c r="D121" s="10">
        <f t="shared" si="1"/>
        <v>0</v>
      </c>
      <c r="E121" s="92"/>
      <c r="F121" s="89">
        <v>11.0</v>
      </c>
      <c r="H121" s="20"/>
      <c r="I121" s="11"/>
      <c r="J121" s="68">
        <v>10.9999999999998</v>
      </c>
      <c r="K121" s="10">
        <f t="shared" si="2"/>
        <v>0</v>
      </c>
      <c r="L121" s="11"/>
      <c r="M121" s="10">
        <v>11.0</v>
      </c>
    </row>
    <row r="122">
      <c r="A122" s="93"/>
      <c r="B122" s="94"/>
      <c r="C122" s="69">
        <v>12.0000000000013</v>
      </c>
      <c r="D122" s="14">
        <f t="shared" si="1"/>
        <v>0</v>
      </c>
      <c r="E122" s="95"/>
      <c r="F122" s="96">
        <v>12.0</v>
      </c>
      <c r="H122" s="22"/>
      <c r="I122" s="15"/>
      <c r="J122" s="69">
        <v>12.0000000000003</v>
      </c>
      <c r="K122" s="14">
        <f t="shared" si="2"/>
        <v>0</v>
      </c>
      <c r="L122" s="15"/>
      <c r="M122" s="14">
        <v>12.0</v>
      </c>
    </row>
    <row r="123">
      <c r="A123" s="70">
        <v>69.0</v>
      </c>
      <c r="B123" s="88">
        <v>0.83</v>
      </c>
      <c r="C123" s="68">
        <v>1.00000000000032</v>
      </c>
      <c r="D123" s="10">
        <f t="shared" si="1"/>
        <v>0</v>
      </c>
      <c r="E123" s="60" t="s">
        <v>34</v>
      </c>
      <c r="F123" s="89">
        <v>1.0</v>
      </c>
      <c r="H123" s="71">
        <v>28.0</v>
      </c>
      <c r="I123" s="82">
        <v>1.01</v>
      </c>
      <c r="J123" s="73">
        <v>1.0000000000003</v>
      </c>
      <c r="K123" s="50">
        <f t="shared" si="2"/>
        <v>0</v>
      </c>
      <c r="L123" s="38" t="s">
        <v>35</v>
      </c>
      <c r="M123" s="75">
        <v>1.0</v>
      </c>
    </row>
    <row r="124">
      <c r="A124" s="90"/>
      <c r="B124" s="91"/>
      <c r="C124" s="68">
        <v>2.00000000000037</v>
      </c>
      <c r="D124" s="10">
        <f t="shared" si="1"/>
        <v>0</v>
      </c>
      <c r="E124" s="92"/>
      <c r="F124" s="89">
        <v>2.0</v>
      </c>
      <c r="H124" s="76"/>
      <c r="I124" s="77"/>
      <c r="J124" s="73">
        <v>1.99999999999915</v>
      </c>
      <c r="K124" s="50">
        <f t="shared" si="2"/>
        <v>0</v>
      </c>
      <c r="L124" s="77"/>
      <c r="M124" s="75">
        <v>2.0</v>
      </c>
    </row>
    <row r="125">
      <c r="A125" s="90"/>
      <c r="B125" s="91"/>
      <c r="C125" s="68">
        <v>3.00000000000051</v>
      </c>
      <c r="D125" s="10">
        <f t="shared" si="1"/>
        <v>0</v>
      </c>
      <c r="E125" s="92"/>
      <c r="F125" s="89">
        <v>3.0</v>
      </c>
      <c r="H125" s="76"/>
      <c r="I125" s="77"/>
      <c r="J125" s="73">
        <v>3.0000000000006</v>
      </c>
      <c r="K125" s="50">
        <f t="shared" si="2"/>
        <v>0</v>
      </c>
      <c r="L125" s="77"/>
      <c r="M125" s="75">
        <v>3.0</v>
      </c>
    </row>
    <row r="126">
      <c r="A126" s="90"/>
      <c r="B126" s="91"/>
      <c r="C126" s="68">
        <v>4.00000000000036</v>
      </c>
      <c r="D126" s="10">
        <f t="shared" si="1"/>
        <v>0</v>
      </c>
      <c r="E126" s="92"/>
      <c r="F126" s="89">
        <v>4.0</v>
      </c>
      <c r="H126" s="76"/>
      <c r="I126" s="77"/>
      <c r="J126" s="73">
        <v>4.00000000000012</v>
      </c>
      <c r="K126" s="50">
        <f t="shared" si="2"/>
        <v>0</v>
      </c>
      <c r="L126" s="77"/>
      <c r="M126" s="75">
        <v>4.0</v>
      </c>
    </row>
    <row r="127">
      <c r="A127" s="90"/>
      <c r="B127" s="91"/>
      <c r="C127" s="68">
        <v>5.00000000000045</v>
      </c>
      <c r="D127" s="10">
        <f t="shared" si="1"/>
        <v>0</v>
      </c>
      <c r="E127" s="92"/>
      <c r="F127" s="89">
        <v>5.0</v>
      </c>
      <c r="H127" s="76"/>
      <c r="I127" s="77"/>
      <c r="J127" s="73">
        <v>4.99999999999926</v>
      </c>
      <c r="K127" s="50">
        <f t="shared" si="2"/>
        <v>0</v>
      </c>
      <c r="L127" s="77"/>
      <c r="M127" s="75">
        <v>5.0</v>
      </c>
    </row>
    <row r="128">
      <c r="A128" s="90"/>
      <c r="B128" s="91"/>
      <c r="C128" s="68">
        <v>6.00000000000035</v>
      </c>
      <c r="D128" s="10">
        <f t="shared" si="1"/>
        <v>0</v>
      </c>
      <c r="E128" s="92"/>
      <c r="F128" s="89">
        <v>6.0</v>
      </c>
      <c r="H128" s="76"/>
      <c r="I128" s="77"/>
      <c r="J128" s="73">
        <v>6.00000000000081</v>
      </c>
      <c r="K128" s="50">
        <f t="shared" si="2"/>
        <v>0</v>
      </c>
      <c r="L128" s="77"/>
      <c r="M128" s="75">
        <v>6.0</v>
      </c>
    </row>
    <row r="129">
      <c r="A129" s="90"/>
      <c r="B129" s="91"/>
      <c r="C129" s="68">
        <v>7.00000000000033</v>
      </c>
      <c r="D129" s="10">
        <f t="shared" si="1"/>
        <v>0</v>
      </c>
      <c r="E129" s="92"/>
      <c r="F129" s="89">
        <v>7.0</v>
      </c>
      <c r="H129" s="76"/>
      <c r="I129" s="77"/>
      <c r="J129" s="73">
        <v>6.9999999999996</v>
      </c>
      <c r="K129" s="50">
        <f t="shared" si="2"/>
        <v>0</v>
      </c>
      <c r="L129" s="77"/>
      <c r="M129" s="75">
        <v>7.0</v>
      </c>
    </row>
    <row r="130">
      <c r="A130" s="90"/>
      <c r="B130" s="91"/>
      <c r="C130" s="68">
        <v>8.00000000000037</v>
      </c>
      <c r="D130" s="10">
        <f t="shared" si="1"/>
        <v>0</v>
      </c>
      <c r="E130" s="92"/>
      <c r="F130" s="89">
        <v>8.0</v>
      </c>
      <c r="H130" s="76"/>
      <c r="I130" s="77"/>
      <c r="J130" s="73">
        <v>8.00000000000005</v>
      </c>
      <c r="K130" s="50">
        <f t="shared" si="2"/>
        <v>0</v>
      </c>
      <c r="L130" s="77"/>
      <c r="M130" s="75">
        <v>8.0</v>
      </c>
    </row>
    <row r="131">
      <c r="A131" s="90"/>
      <c r="B131" s="91"/>
      <c r="C131" s="68">
        <v>9.00000000000035</v>
      </c>
      <c r="D131" s="10">
        <f t="shared" si="1"/>
        <v>0</v>
      </c>
      <c r="E131" s="92"/>
      <c r="F131" s="89">
        <v>9.0</v>
      </c>
      <c r="H131" s="76"/>
      <c r="I131" s="77"/>
      <c r="J131" s="73">
        <v>8.99999999999994</v>
      </c>
      <c r="K131" s="50">
        <f t="shared" si="2"/>
        <v>0</v>
      </c>
      <c r="L131" s="77"/>
      <c r="M131" s="75">
        <v>9.0</v>
      </c>
    </row>
    <row r="132">
      <c r="A132" s="90"/>
      <c r="B132" s="91"/>
      <c r="C132" s="68">
        <v>10.0000000000004</v>
      </c>
      <c r="D132" s="10">
        <f t="shared" si="1"/>
        <v>0</v>
      </c>
      <c r="E132" s="92"/>
      <c r="F132" s="89">
        <v>10.0</v>
      </c>
      <c r="H132" s="76"/>
      <c r="I132" s="77"/>
      <c r="J132" s="73">
        <v>10.0000000000002</v>
      </c>
      <c r="K132" s="50">
        <f t="shared" si="2"/>
        <v>0</v>
      </c>
      <c r="L132" s="77"/>
      <c r="M132" s="75">
        <v>10.0</v>
      </c>
    </row>
    <row r="133">
      <c r="A133" s="90"/>
      <c r="B133" s="91"/>
      <c r="C133" s="68">
        <v>11.0000000000003</v>
      </c>
      <c r="D133" s="10">
        <f t="shared" si="1"/>
        <v>0</v>
      </c>
      <c r="E133" s="92"/>
      <c r="F133" s="89">
        <v>11.0</v>
      </c>
      <c r="H133" s="76"/>
      <c r="I133" s="77"/>
      <c r="J133" s="73">
        <v>10.9999999999999</v>
      </c>
      <c r="K133" s="50">
        <f t="shared" si="2"/>
        <v>0</v>
      </c>
      <c r="L133" s="77"/>
      <c r="M133" s="75">
        <v>11.0</v>
      </c>
    </row>
    <row r="134">
      <c r="A134" s="93"/>
      <c r="B134" s="94"/>
      <c r="C134" s="69">
        <v>12.0000000000005</v>
      </c>
      <c r="D134" s="14">
        <f t="shared" si="1"/>
        <v>0</v>
      </c>
      <c r="E134" s="95"/>
      <c r="F134" s="96">
        <v>12.0</v>
      </c>
      <c r="H134" s="78"/>
      <c r="I134" s="79"/>
      <c r="J134" s="80">
        <v>12.0000000000002</v>
      </c>
      <c r="K134" s="58">
        <f t="shared" si="2"/>
        <v>0</v>
      </c>
      <c r="L134" s="79"/>
      <c r="M134" s="81">
        <v>12.0</v>
      </c>
    </row>
    <row r="135">
      <c r="A135" s="70">
        <v>74.0</v>
      </c>
      <c r="B135" s="88">
        <v>0.84</v>
      </c>
      <c r="C135" s="68">
        <v>0.999999999999667</v>
      </c>
      <c r="D135" s="10">
        <f t="shared" si="1"/>
        <v>0</v>
      </c>
      <c r="E135" s="60" t="s">
        <v>36</v>
      </c>
      <c r="F135" s="89">
        <v>1.0</v>
      </c>
      <c r="H135" s="71">
        <v>28.0</v>
      </c>
      <c r="I135" s="82">
        <v>1.02</v>
      </c>
      <c r="J135" s="73">
        <v>1.00000000000009</v>
      </c>
      <c r="K135" s="50">
        <f t="shared" si="2"/>
        <v>0</v>
      </c>
      <c r="L135" s="74" t="s">
        <v>37</v>
      </c>
      <c r="M135" s="75">
        <v>1.0</v>
      </c>
    </row>
    <row r="136">
      <c r="A136" s="90"/>
      <c r="B136" s="91"/>
      <c r="C136" s="68">
        <v>1.99999999999959</v>
      </c>
      <c r="D136" s="10">
        <f t="shared" si="1"/>
        <v>0</v>
      </c>
      <c r="E136" s="92"/>
      <c r="F136" s="89">
        <v>2.0</v>
      </c>
      <c r="H136" s="76"/>
      <c r="I136" s="77"/>
      <c r="J136" s="73">
        <v>1.99999999999965</v>
      </c>
      <c r="K136" s="50">
        <f t="shared" si="2"/>
        <v>0</v>
      </c>
      <c r="L136" s="77"/>
      <c r="M136" s="75">
        <v>2.0</v>
      </c>
    </row>
    <row r="137">
      <c r="A137" s="90"/>
      <c r="B137" s="91"/>
      <c r="C137" s="68">
        <v>2.99999999999958</v>
      </c>
      <c r="D137" s="10">
        <f t="shared" si="1"/>
        <v>0</v>
      </c>
      <c r="E137" s="92"/>
      <c r="F137" s="89">
        <v>3.0</v>
      </c>
      <c r="H137" s="76"/>
      <c r="I137" s="77"/>
      <c r="J137" s="73">
        <v>2.99999999999954</v>
      </c>
      <c r="K137" s="50">
        <f t="shared" si="2"/>
        <v>0</v>
      </c>
      <c r="L137" s="77"/>
      <c r="M137" s="75">
        <v>3.0</v>
      </c>
    </row>
    <row r="138">
      <c r="A138" s="90"/>
      <c r="B138" s="91"/>
      <c r="C138" s="68">
        <v>3.99999999999956</v>
      </c>
      <c r="D138" s="10">
        <f t="shared" si="1"/>
        <v>0</v>
      </c>
      <c r="E138" s="92"/>
      <c r="F138" s="89">
        <v>4.0</v>
      </c>
      <c r="H138" s="76"/>
      <c r="I138" s="77"/>
      <c r="J138" s="73">
        <v>3.99999999999995</v>
      </c>
      <c r="K138" s="50">
        <f t="shared" si="2"/>
        <v>0</v>
      </c>
      <c r="L138" s="77"/>
      <c r="M138" s="75">
        <v>4.0</v>
      </c>
    </row>
    <row r="139">
      <c r="A139" s="90"/>
      <c r="B139" s="91"/>
      <c r="C139" s="68">
        <v>4.99999999999958</v>
      </c>
      <c r="D139" s="10">
        <f t="shared" si="1"/>
        <v>0</v>
      </c>
      <c r="E139" s="92"/>
      <c r="F139" s="89">
        <v>5.0</v>
      </c>
      <c r="H139" s="76"/>
      <c r="I139" s="77"/>
      <c r="J139" s="73">
        <v>4.99999999999947</v>
      </c>
      <c r="K139" s="50">
        <f t="shared" si="2"/>
        <v>0</v>
      </c>
      <c r="L139" s="77"/>
      <c r="M139" s="75">
        <v>5.0</v>
      </c>
    </row>
    <row r="140">
      <c r="A140" s="90"/>
      <c r="B140" s="91"/>
      <c r="C140" s="68">
        <v>5.99999999999961</v>
      </c>
      <c r="D140" s="10">
        <f t="shared" si="1"/>
        <v>0</v>
      </c>
      <c r="E140" s="92"/>
      <c r="F140" s="89">
        <v>6.0</v>
      </c>
      <c r="H140" s="76"/>
      <c r="I140" s="77"/>
      <c r="J140" s="73">
        <v>6.00000000000052</v>
      </c>
      <c r="K140" s="50">
        <f t="shared" si="2"/>
        <v>0</v>
      </c>
      <c r="L140" s="77"/>
      <c r="M140" s="75">
        <v>6.0</v>
      </c>
    </row>
    <row r="141">
      <c r="A141" s="90"/>
      <c r="B141" s="91"/>
      <c r="C141" s="68">
        <v>6.99999999999964</v>
      </c>
      <c r="D141" s="10">
        <f t="shared" si="1"/>
        <v>0</v>
      </c>
      <c r="E141" s="92"/>
      <c r="F141" s="89">
        <v>7.0</v>
      </c>
      <c r="H141" s="76"/>
      <c r="I141" s="77"/>
      <c r="J141" s="73">
        <v>6.99999999999985</v>
      </c>
      <c r="K141" s="50">
        <f t="shared" si="2"/>
        <v>0</v>
      </c>
      <c r="L141" s="77"/>
      <c r="M141" s="75">
        <v>7.0</v>
      </c>
    </row>
    <row r="142">
      <c r="A142" s="90"/>
      <c r="B142" s="91"/>
      <c r="C142" s="68">
        <v>7.99999999999964</v>
      </c>
      <c r="D142" s="10">
        <f t="shared" si="1"/>
        <v>0</v>
      </c>
      <c r="E142" s="92"/>
      <c r="F142" s="89">
        <v>8.0</v>
      </c>
      <c r="H142" s="76"/>
      <c r="I142" s="77"/>
      <c r="J142" s="73">
        <v>7.99999999999993</v>
      </c>
      <c r="K142" s="50">
        <f t="shared" si="2"/>
        <v>0</v>
      </c>
      <c r="L142" s="77"/>
      <c r="M142" s="75">
        <v>8.0</v>
      </c>
    </row>
    <row r="143">
      <c r="A143" s="90"/>
      <c r="B143" s="91"/>
      <c r="C143" s="68">
        <v>8.99999999999961</v>
      </c>
      <c r="D143" s="10">
        <f t="shared" si="1"/>
        <v>0</v>
      </c>
      <c r="E143" s="92"/>
      <c r="F143" s="89">
        <v>9.0</v>
      </c>
      <c r="H143" s="76"/>
      <c r="I143" s="77"/>
      <c r="J143" s="73">
        <v>9.00000000000001</v>
      </c>
      <c r="K143" s="50">
        <f t="shared" si="2"/>
        <v>0</v>
      </c>
      <c r="L143" s="77"/>
      <c r="M143" s="75">
        <v>9.0</v>
      </c>
    </row>
    <row r="144">
      <c r="A144" s="90"/>
      <c r="B144" s="91"/>
      <c r="C144" s="68">
        <v>9.99999999999956</v>
      </c>
      <c r="D144" s="10">
        <f t="shared" si="1"/>
        <v>0</v>
      </c>
      <c r="E144" s="92"/>
      <c r="F144" s="89">
        <v>10.0</v>
      </c>
      <c r="H144" s="76"/>
      <c r="I144" s="77"/>
      <c r="J144" s="73">
        <v>10.0000000000003</v>
      </c>
      <c r="K144" s="50">
        <f t="shared" si="2"/>
        <v>0</v>
      </c>
      <c r="L144" s="77"/>
      <c r="M144" s="75">
        <v>10.0</v>
      </c>
    </row>
    <row r="145">
      <c r="A145" s="90"/>
      <c r="B145" s="91"/>
      <c r="C145" s="68">
        <v>10.9999999999996</v>
      </c>
      <c r="D145" s="10">
        <f t="shared" si="1"/>
        <v>0</v>
      </c>
      <c r="E145" s="92"/>
      <c r="F145" s="89">
        <v>11.0</v>
      </c>
      <c r="H145" s="76"/>
      <c r="I145" s="77"/>
      <c r="J145" s="73">
        <v>11.0000000000005</v>
      </c>
      <c r="K145" s="50">
        <f t="shared" si="2"/>
        <v>0</v>
      </c>
      <c r="L145" s="77"/>
      <c r="M145" s="75">
        <v>11.0</v>
      </c>
    </row>
    <row r="146">
      <c r="A146" s="93"/>
      <c r="B146" s="94"/>
      <c r="C146" s="69">
        <v>11.9999999999996</v>
      </c>
      <c r="D146" s="14">
        <f t="shared" si="1"/>
        <v>0</v>
      </c>
      <c r="E146" s="95"/>
      <c r="F146" s="96">
        <v>12.0</v>
      </c>
      <c r="H146" s="78"/>
      <c r="I146" s="79"/>
      <c r="J146" s="80">
        <v>12.0</v>
      </c>
      <c r="K146" s="58">
        <f t="shared" si="2"/>
        <v>0</v>
      </c>
      <c r="L146" s="79"/>
      <c r="M146" s="81">
        <v>12.0</v>
      </c>
    </row>
    <row r="147">
      <c r="A147" s="70">
        <v>80.0</v>
      </c>
      <c r="B147" s="88">
        <v>0.85</v>
      </c>
      <c r="C147" s="68">
        <v>0.999999999999701</v>
      </c>
      <c r="D147" s="10">
        <f t="shared" si="1"/>
        <v>0</v>
      </c>
      <c r="E147" s="60" t="s">
        <v>38</v>
      </c>
      <c r="F147" s="89">
        <v>1.0</v>
      </c>
      <c r="H147" s="71">
        <v>28.0</v>
      </c>
      <c r="I147" s="82">
        <v>1.03</v>
      </c>
      <c r="J147" s="73">
        <v>1.00000000000007</v>
      </c>
      <c r="K147" s="50">
        <f t="shared" si="2"/>
        <v>0</v>
      </c>
      <c r="L147" s="74" t="s">
        <v>39</v>
      </c>
      <c r="M147" s="75">
        <v>1.0</v>
      </c>
    </row>
    <row r="148">
      <c r="A148" s="90"/>
      <c r="B148" s="91"/>
      <c r="C148" s="68">
        <v>1.99999999999964</v>
      </c>
      <c r="D148" s="10">
        <f t="shared" si="1"/>
        <v>0</v>
      </c>
      <c r="E148" s="92"/>
      <c r="F148" s="89">
        <v>2.0</v>
      </c>
      <c r="H148" s="76"/>
      <c r="I148" s="77"/>
      <c r="J148" s="73">
        <v>1.99999999999995</v>
      </c>
      <c r="K148" s="50">
        <f t="shared" si="2"/>
        <v>0</v>
      </c>
      <c r="L148" s="77"/>
      <c r="M148" s="75">
        <v>2.0</v>
      </c>
    </row>
    <row r="149">
      <c r="A149" s="90"/>
      <c r="B149" s="91"/>
      <c r="C149" s="68">
        <v>2.99999999999961</v>
      </c>
      <c r="D149" s="10">
        <f t="shared" si="1"/>
        <v>0</v>
      </c>
      <c r="E149" s="92"/>
      <c r="F149" s="89">
        <v>3.0</v>
      </c>
      <c r="H149" s="76"/>
      <c r="I149" s="77"/>
      <c r="J149" s="73">
        <v>2.9999999999993</v>
      </c>
      <c r="K149" s="50">
        <f t="shared" si="2"/>
        <v>0</v>
      </c>
      <c r="L149" s="77"/>
      <c r="M149" s="75">
        <v>3.0</v>
      </c>
    </row>
    <row r="150">
      <c r="A150" s="90"/>
      <c r="B150" s="91"/>
      <c r="C150" s="68">
        <v>3.9999999999996</v>
      </c>
      <c r="D150" s="10">
        <f t="shared" si="1"/>
        <v>0</v>
      </c>
      <c r="E150" s="92"/>
      <c r="F150" s="89">
        <v>4.0</v>
      </c>
      <c r="H150" s="76"/>
      <c r="I150" s="77"/>
      <c r="J150" s="73">
        <v>3.99999999999932</v>
      </c>
      <c r="K150" s="50">
        <f t="shared" si="2"/>
        <v>0</v>
      </c>
      <c r="L150" s="77"/>
      <c r="M150" s="75">
        <v>4.0</v>
      </c>
    </row>
    <row r="151">
      <c r="A151" s="90"/>
      <c r="B151" s="91"/>
      <c r="C151" s="68">
        <v>4.99999999999962</v>
      </c>
      <c r="D151" s="10">
        <f t="shared" si="1"/>
        <v>0</v>
      </c>
      <c r="E151" s="92"/>
      <c r="F151" s="89">
        <v>5.0</v>
      </c>
      <c r="H151" s="76"/>
      <c r="I151" s="77"/>
      <c r="J151" s="73">
        <v>4.9999999999994</v>
      </c>
      <c r="K151" s="50">
        <f t="shared" si="2"/>
        <v>0</v>
      </c>
      <c r="L151" s="77"/>
      <c r="M151" s="75">
        <v>5.0</v>
      </c>
    </row>
    <row r="152">
      <c r="A152" s="90"/>
      <c r="B152" s="91"/>
      <c r="C152" s="68">
        <v>5.99999999999965</v>
      </c>
      <c r="D152" s="10">
        <f t="shared" si="1"/>
        <v>0</v>
      </c>
      <c r="E152" s="92"/>
      <c r="F152" s="89">
        <v>6.0</v>
      </c>
      <c r="H152" s="76"/>
      <c r="I152" s="77"/>
      <c r="J152" s="73">
        <v>6.00000000000035</v>
      </c>
      <c r="K152" s="50">
        <f t="shared" si="2"/>
        <v>0</v>
      </c>
      <c r="L152" s="77"/>
      <c r="M152" s="75">
        <v>6.0</v>
      </c>
    </row>
    <row r="153">
      <c r="A153" s="90"/>
      <c r="B153" s="91"/>
      <c r="C153" s="68">
        <v>6.99999999999968</v>
      </c>
      <c r="D153" s="10">
        <f t="shared" si="1"/>
        <v>0</v>
      </c>
      <c r="E153" s="92"/>
      <c r="F153" s="89">
        <v>7.0</v>
      </c>
      <c r="H153" s="76"/>
      <c r="I153" s="77"/>
      <c r="J153" s="73">
        <v>6.99999999999994</v>
      </c>
      <c r="K153" s="50">
        <f t="shared" si="2"/>
        <v>0</v>
      </c>
      <c r="L153" s="77"/>
      <c r="M153" s="75">
        <v>7.0</v>
      </c>
    </row>
    <row r="154">
      <c r="A154" s="90"/>
      <c r="B154" s="91"/>
      <c r="C154" s="68">
        <v>7.99999999999967</v>
      </c>
      <c r="D154" s="10">
        <f t="shared" si="1"/>
        <v>0</v>
      </c>
      <c r="E154" s="92"/>
      <c r="F154" s="89">
        <v>8.0</v>
      </c>
      <c r="H154" s="76"/>
      <c r="I154" s="77"/>
      <c r="J154" s="73">
        <v>7.99999999999984</v>
      </c>
      <c r="K154" s="50">
        <f t="shared" si="2"/>
        <v>0</v>
      </c>
      <c r="L154" s="77"/>
      <c r="M154" s="75">
        <v>8.0</v>
      </c>
    </row>
    <row r="155">
      <c r="A155" s="90"/>
      <c r="B155" s="91"/>
      <c r="C155" s="68">
        <v>8.99999999999965</v>
      </c>
      <c r="D155" s="10">
        <f t="shared" si="1"/>
        <v>0</v>
      </c>
      <c r="E155" s="92"/>
      <c r="F155" s="89">
        <v>9.0</v>
      </c>
      <c r="H155" s="76"/>
      <c r="I155" s="77"/>
      <c r="J155" s="73">
        <v>8.99999999999986</v>
      </c>
      <c r="K155" s="50">
        <f t="shared" si="2"/>
        <v>0</v>
      </c>
      <c r="L155" s="77"/>
      <c r="M155" s="75">
        <v>9.0</v>
      </c>
    </row>
    <row r="156">
      <c r="A156" s="90"/>
      <c r="B156" s="91"/>
      <c r="C156" s="68">
        <v>9.99999999999961</v>
      </c>
      <c r="D156" s="10">
        <f t="shared" si="1"/>
        <v>0</v>
      </c>
      <c r="E156" s="92"/>
      <c r="F156" s="89">
        <v>10.0</v>
      </c>
      <c r="H156" s="76"/>
      <c r="I156" s="77"/>
      <c r="J156" s="73">
        <v>10.0000000000002</v>
      </c>
      <c r="K156" s="50">
        <f t="shared" si="2"/>
        <v>0</v>
      </c>
      <c r="L156" s="77"/>
      <c r="M156" s="75">
        <v>10.0</v>
      </c>
    </row>
    <row r="157">
      <c r="A157" s="90"/>
      <c r="B157" s="91"/>
      <c r="C157" s="68">
        <v>10.9999999999996</v>
      </c>
      <c r="D157" s="10">
        <f t="shared" si="1"/>
        <v>0</v>
      </c>
      <c r="E157" s="92"/>
      <c r="F157" s="89">
        <v>11.0</v>
      </c>
      <c r="H157" s="76"/>
      <c r="I157" s="77"/>
      <c r="J157" s="73">
        <v>11.0000000000006</v>
      </c>
      <c r="K157" s="50">
        <f t="shared" si="2"/>
        <v>0</v>
      </c>
      <c r="L157" s="77"/>
      <c r="M157" s="75">
        <v>11.0</v>
      </c>
    </row>
    <row r="158">
      <c r="A158" s="93"/>
      <c r="B158" s="94"/>
      <c r="C158" s="69">
        <v>11.9999999999996</v>
      </c>
      <c r="D158" s="14">
        <f t="shared" si="1"/>
        <v>0</v>
      </c>
      <c r="E158" s="95"/>
      <c r="F158" s="96">
        <v>12.0</v>
      </c>
      <c r="H158" s="78"/>
      <c r="I158" s="79"/>
      <c r="J158" s="80">
        <v>12.0000000000002</v>
      </c>
      <c r="K158" s="58">
        <f t="shared" si="2"/>
        <v>0</v>
      </c>
      <c r="L158" s="79"/>
      <c r="M158" s="81">
        <v>12.0</v>
      </c>
    </row>
    <row r="159">
      <c r="A159" s="70">
        <v>86.0</v>
      </c>
      <c r="B159" s="88">
        <v>0.86</v>
      </c>
      <c r="C159" s="68">
        <v>0.999999999999642</v>
      </c>
      <c r="D159" s="10">
        <f t="shared" si="1"/>
        <v>0</v>
      </c>
      <c r="E159" s="60" t="s">
        <v>40</v>
      </c>
      <c r="F159" s="89">
        <v>1.0</v>
      </c>
      <c r="H159" s="70">
        <v>29.0</v>
      </c>
      <c r="I159" s="88">
        <v>1.04</v>
      </c>
      <c r="J159" s="68">
        <v>1.00000000000015</v>
      </c>
      <c r="K159" s="10">
        <f t="shared" si="2"/>
        <v>0</v>
      </c>
      <c r="L159" s="60" t="s">
        <v>41</v>
      </c>
      <c r="M159" s="10">
        <v>1.0</v>
      </c>
    </row>
    <row r="160">
      <c r="A160" s="90"/>
      <c r="B160" s="91"/>
      <c r="C160" s="68">
        <v>1.99999999999957</v>
      </c>
      <c r="D160" s="10">
        <f t="shared" si="1"/>
        <v>0</v>
      </c>
      <c r="E160" s="92"/>
      <c r="F160" s="89">
        <v>2.0</v>
      </c>
      <c r="H160" s="20"/>
      <c r="I160" s="11"/>
      <c r="J160" s="68">
        <v>2.00000000000021</v>
      </c>
      <c r="K160" s="10">
        <f t="shared" si="2"/>
        <v>0</v>
      </c>
      <c r="L160" s="11"/>
      <c r="M160" s="10">
        <v>2.0</v>
      </c>
    </row>
    <row r="161">
      <c r="A161" s="90"/>
      <c r="B161" s="91"/>
      <c r="C161" s="68">
        <v>2.99999999999954</v>
      </c>
      <c r="D161" s="10">
        <f t="shared" si="1"/>
        <v>0</v>
      </c>
      <c r="E161" s="92"/>
      <c r="F161" s="89">
        <v>3.0</v>
      </c>
      <c r="H161" s="20"/>
      <c r="I161" s="11"/>
      <c r="J161" s="68">
        <v>3.00000000000025</v>
      </c>
      <c r="K161" s="10">
        <f t="shared" si="2"/>
        <v>0</v>
      </c>
      <c r="L161" s="11"/>
      <c r="M161" s="10">
        <v>3.0</v>
      </c>
    </row>
    <row r="162">
      <c r="A162" s="90"/>
      <c r="B162" s="91"/>
      <c r="C162" s="68">
        <v>3.99999999999953</v>
      </c>
      <c r="D162" s="10">
        <f t="shared" si="1"/>
        <v>0</v>
      </c>
      <c r="E162" s="92"/>
      <c r="F162" s="89">
        <v>4.0</v>
      </c>
      <c r="H162" s="20"/>
      <c r="I162" s="11"/>
      <c r="J162" s="68">
        <v>4.00000000000031</v>
      </c>
      <c r="K162" s="10">
        <f t="shared" si="2"/>
        <v>0</v>
      </c>
      <c r="L162" s="11"/>
      <c r="M162" s="10">
        <v>4.0</v>
      </c>
    </row>
    <row r="163">
      <c r="A163" s="90"/>
      <c r="B163" s="91"/>
      <c r="C163" s="68">
        <v>4.99999999999955</v>
      </c>
      <c r="D163" s="10">
        <f t="shared" si="1"/>
        <v>0</v>
      </c>
      <c r="E163" s="92"/>
      <c r="F163" s="89">
        <v>5.0</v>
      </c>
      <c r="H163" s="20"/>
      <c r="I163" s="11"/>
      <c r="J163" s="68">
        <v>4.99999999999971</v>
      </c>
      <c r="K163" s="10">
        <f t="shared" si="2"/>
        <v>0</v>
      </c>
      <c r="L163" s="11"/>
      <c r="M163" s="10">
        <v>5.0</v>
      </c>
    </row>
    <row r="164">
      <c r="A164" s="90"/>
      <c r="B164" s="91"/>
      <c r="C164" s="68">
        <v>5.99999999999959</v>
      </c>
      <c r="D164" s="10">
        <f t="shared" si="1"/>
        <v>0</v>
      </c>
      <c r="E164" s="92"/>
      <c r="F164" s="89">
        <v>6.0</v>
      </c>
      <c r="H164" s="20"/>
      <c r="I164" s="11"/>
      <c r="J164" s="68">
        <v>5.99999999999988</v>
      </c>
      <c r="K164" s="10">
        <f t="shared" si="2"/>
        <v>0</v>
      </c>
      <c r="L164" s="11"/>
      <c r="M164" s="10">
        <v>6.0</v>
      </c>
    </row>
    <row r="165">
      <c r="A165" s="90"/>
      <c r="B165" s="91"/>
      <c r="C165" s="68">
        <v>6.99999999999961</v>
      </c>
      <c r="D165" s="10">
        <f t="shared" si="1"/>
        <v>0</v>
      </c>
      <c r="E165" s="92"/>
      <c r="F165" s="89">
        <v>7.0</v>
      </c>
      <c r="H165" s="20"/>
      <c r="I165" s="11"/>
      <c r="J165" s="68">
        <v>7.00000000000011</v>
      </c>
      <c r="K165" s="10">
        <f t="shared" si="2"/>
        <v>0</v>
      </c>
      <c r="L165" s="11"/>
      <c r="M165" s="10">
        <v>7.0</v>
      </c>
    </row>
    <row r="166">
      <c r="A166" s="90"/>
      <c r="B166" s="91"/>
      <c r="C166" s="68">
        <v>7.99999999999961</v>
      </c>
      <c r="D166" s="10">
        <f t="shared" si="1"/>
        <v>0</v>
      </c>
      <c r="E166" s="92"/>
      <c r="F166" s="89">
        <v>8.0</v>
      </c>
      <c r="H166" s="20"/>
      <c r="I166" s="11"/>
      <c r="J166" s="68">
        <v>7.99999999999996</v>
      </c>
      <c r="K166" s="10">
        <f t="shared" si="2"/>
        <v>0</v>
      </c>
      <c r="L166" s="11"/>
      <c r="M166" s="10">
        <v>8.0</v>
      </c>
    </row>
    <row r="167">
      <c r="A167" s="90"/>
      <c r="B167" s="91"/>
      <c r="C167" s="68">
        <v>8.99999999999958</v>
      </c>
      <c r="D167" s="10">
        <f t="shared" si="1"/>
        <v>0</v>
      </c>
      <c r="E167" s="92"/>
      <c r="F167" s="89">
        <v>9.0</v>
      </c>
      <c r="H167" s="20"/>
      <c r="I167" s="11"/>
      <c r="J167" s="68">
        <v>8.99999999999996</v>
      </c>
      <c r="K167" s="10">
        <f t="shared" si="2"/>
        <v>0</v>
      </c>
      <c r="L167" s="11"/>
      <c r="M167" s="10">
        <v>9.0</v>
      </c>
    </row>
    <row r="168">
      <c r="A168" s="90"/>
      <c r="B168" s="91"/>
      <c r="C168" s="68">
        <v>9.99999999999953</v>
      </c>
      <c r="D168" s="10">
        <f t="shared" si="1"/>
        <v>0</v>
      </c>
      <c r="E168" s="92"/>
      <c r="F168" s="89">
        <v>10.0</v>
      </c>
      <c r="H168" s="20"/>
      <c r="I168" s="11"/>
      <c r="J168" s="68">
        <v>9.99999999999973</v>
      </c>
      <c r="K168" s="10">
        <f t="shared" si="2"/>
        <v>0</v>
      </c>
      <c r="L168" s="11"/>
      <c r="M168" s="10">
        <v>10.0</v>
      </c>
    </row>
    <row r="169">
      <c r="A169" s="90"/>
      <c r="B169" s="91"/>
      <c r="C169" s="68">
        <v>10.9999999999995</v>
      </c>
      <c r="D169" s="10">
        <f t="shared" si="1"/>
        <v>0</v>
      </c>
      <c r="E169" s="92"/>
      <c r="F169" s="89">
        <v>11.0</v>
      </c>
      <c r="H169" s="20"/>
      <c r="I169" s="11"/>
      <c r="J169" s="68">
        <v>10.9999999999999</v>
      </c>
      <c r="K169" s="10">
        <f t="shared" si="2"/>
        <v>0</v>
      </c>
      <c r="L169" s="11"/>
      <c r="M169" s="10">
        <v>11.0</v>
      </c>
    </row>
    <row r="170">
      <c r="A170" s="93"/>
      <c r="B170" s="94"/>
      <c r="C170" s="69">
        <v>11.9999999999995</v>
      </c>
      <c r="D170" s="14">
        <f t="shared" si="1"/>
        <v>0</v>
      </c>
      <c r="E170" s="95"/>
      <c r="F170" s="96">
        <v>12.0</v>
      </c>
      <c r="H170" s="22"/>
      <c r="I170" s="15"/>
      <c r="J170" s="69">
        <v>12.0</v>
      </c>
      <c r="K170" s="14">
        <f t="shared" si="2"/>
        <v>0</v>
      </c>
      <c r="L170" s="15"/>
      <c r="M170" s="14">
        <v>12.0</v>
      </c>
    </row>
    <row r="171">
      <c r="A171" s="70">
        <v>94.0</v>
      </c>
      <c r="B171" s="88">
        <v>0.87</v>
      </c>
      <c r="C171" s="68">
        <v>0.999999999999708</v>
      </c>
      <c r="D171" s="10">
        <f t="shared" si="1"/>
        <v>0</v>
      </c>
      <c r="E171" s="60" t="s">
        <v>42</v>
      </c>
      <c r="F171" s="89">
        <v>1.0</v>
      </c>
      <c r="H171" s="70">
        <v>29.0</v>
      </c>
      <c r="I171" s="88">
        <v>1.05</v>
      </c>
      <c r="J171" s="68">
        <v>1.00000000000009</v>
      </c>
      <c r="K171" s="10">
        <f t="shared" si="2"/>
        <v>0</v>
      </c>
      <c r="L171" s="60" t="s">
        <v>43</v>
      </c>
      <c r="M171" s="10">
        <v>1.0</v>
      </c>
    </row>
    <row r="172">
      <c r="A172" s="90"/>
      <c r="B172" s="91"/>
      <c r="C172" s="68">
        <v>1.99999999999965</v>
      </c>
      <c r="D172" s="10">
        <f t="shared" si="1"/>
        <v>0</v>
      </c>
      <c r="E172" s="92"/>
      <c r="F172" s="89">
        <v>2.0</v>
      </c>
      <c r="H172" s="28"/>
      <c r="I172" s="29"/>
      <c r="J172" s="68">
        <v>2.00000000000017</v>
      </c>
      <c r="K172" s="10">
        <f t="shared" si="2"/>
        <v>0</v>
      </c>
      <c r="L172" s="11"/>
      <c r="M172" s="10">
        <v>2.0</v>
      </c>
    </row>
    <row r="173">
      <c r="A173" s="90"/>
      <c r="B173" s="91"/>
      <c r="C173" s="68">
        <v>2.99999999999962</v>
      </c>
      <c r="D173" s="10">
        <f t="shared" si="1"/>
        <v>0</v>
      </c>
      <c r="E173" s="92"/>
      <c r="F173" s="89">
        <v>3.0</v>
      </c>
      <c r="H173" s="28"/>
      <c r="I173" s="29"/>
      <c r="J173" s="68">
        <v>3.00000000000042</v>
      </c>
      <c r="K173" s="10">
        <f t="shared" si="2"/>
        <v>0</v>
      </c>
      <c r="L173" s="11"/>
      <c r="M173" s="10">
        <v>3.0</v>
      </c>
    </row>
    <row r="174">
      <c r="A174" s="90"/>
      <c r="B174" s="91"/>
      <c r="C174" s="68">
        <v>3.99999999999961</v>
      </c>
      <c r="D174" s="10">
        <f t="shared" si="1"/>
        <v>0</v>
      </c>
      <c r="E174" s="92"/>
      <c r="F174" s="89">
        <v>4.0</v>
      </c>
      <c r="H174" s="28"/>
      <c r="I174" s="29"/>
      <c r="J174" s="68">
        <v>4.00000000000077</v>
      </c>
      <c r="K174" s="10">
        <f t="shared" si="2"/>
        <v>0</v>
      </c>
      <c r="L174" s="11"/>
      <c r="M174" s="10">
        <v>4.0</v>
      </c>
    </row>
    <row r="175">
      <c r="A175" s="90"/>
      <c r="B175" s="91"/>
      <c r="C175" s="68">
        <v>4.99999999999963</v>
      </c>
      <c r="D175" s="10">
        <f t="shared" si="1"/>
        <v>0</v>
      </c>
      <c r="E175" s="92"/>
      <c r="F175" s="89">
        <v>5.0</v>
      </c>
      <c r="H175" s="28"/>
      <c r="I175" s="29"/>
      <c r="J175" s="68">
        <v>4.99999999999982</v>
      </c>
      <c r="K175" s="10">
        <f t="shared" si="2"/>
        <v>0</v>
      </c>
      <c r="L175" s="11"/>
      <c r="M175" s="10">
        <v>5.0</v>
      </c>
    </row>
    <row r="176">
      <c r="A176" s="90"/>
      <c r="B176" s="91"/>
      <c r="C176" s="68">
        <v>5.99999999999966</v>
      </c>
      <c r="D176" s="10">
        <f t="shared" si="1"/>
        <v>0</v>
      </c>
      <c r="E176" s="92"/>
      <c r="F176" s="89">
        <v>6.0</v>
      </c>
      <c r="H176" s="28"/>
      <c r="I176" s="29"/>
      <c r="J176" s="68">
        <v>5.99999999999972</v>
      </c>
      <c r="K176" s="10">
        <f t="shared" si="2"/>
        <v>0</v>
      </c>
      <c r="L176" s="11"/>
      <c r="M176" s="10">
        <v>6.0</v>
      </c>
    </row>
    <row r="177">
      <c r="A177" s="90"/>
      <c r="B177" s="91"/>
      <c r="C177" s="68">
        <v>6.99999999999968</v>
      </c>
      <c r="D177" s="10">
        <f t="shared" si="1"/>
        <v>0</v>
      </c>
      <c r="E177" s="92"/>
      <c r="F177" s="89">
        <v>7.0</v>
      </c>
      <c r="H177" s="28"/>
      <c r="I177" s="29"/>
      <c r="J177" s="68">
        <v>7.00000000000019</v>
      </c>
      <c r="K177" s="10">
        <f t="shared" si="2"/>
        <v>0</v>
      </c>
      <c r="L177" s="11"/>
      <c r="M177" s="10">
        <v>7.0</v>
      </c>
    </row>
    <row r="178">
      <c r="A178" s="90"/>
      <c r="B178" s="91"/>
      <c r="C178" s="68">
        <v>7.99999999999968</v>
      </c>
      <c r="D178" s="10">
        <f t="shared" si="1"/>
        <v>0</v>
      </c>
      <c r="E178" s="92"/>
      <c r="F178" s="89">
        <v>8.0</v>
      </c>
      <c r="H178" s="28"/>
      <c r="I178" s="29"/>
      <c r="J178" s="68">
        <v>8.00000000000005</v>
      </c>
      <c r="K178" s="10">
        <f t="shared" si="2"/>
        <v>0</v>
      </c>
      <c r="L178" s="11"/>
      <c r="M178" s="10">
        <v>8.0</v>
      </c>
    </row>
    <row r="179">
      <c r="A179" s="90"/>
      <c r="B179" s="91"/>
      <c r="C179" s="68">
        <v>8.99999999999966</v>
      </c>
      <c r="D179" s="10">
        <f t="shared" si="1"/>
        <v>0</v>
      </c>
      <c r="E179" s="92"/>
      <c r="F179" s="89">
        <v>9.0</v>
      </c>
      <c r="H179" s="28"/>
      <c r="I179" s="29"/>
      <c r="J179" s="68">
        <v>9.00000000000009</v>
      </c>
      <c r="K179" s="10">
        <f t="shared" si="2"/>
        <v>0</v>
      </c>
      <c r="L179" s="11"/>
      <c r="M179" s="10">
        <v>9.0</v>
      </c>
    </row>
    <row r="180">
      <c r="A180" s="90"/>
      <c r="B180" s="91"/>
      <c r="C180" s="68">
        <v>9.99999999999962</v>
      </c>
      <c r="D180" s="10">
        <f t="shared" si="1"/>
        <v>0</v>
      </c>
      <c r="E180" s="92"/>
      <c r="F180" s="89">
        <v>10.0</v>
      </c>
      <c r="H180" s="28"/>
      <c r="I180" s="29"/>
      <c r="J180" s="68">
        <v>9.99999999999975</v>
      </c>
      <c r="K180" s="10">
        <f t="shared" si="2"/>
        <v>0</v>
      </c>
      <c r="L180" s="11"/>
      <c r="M180" s="10">
        <v>10.0</v>
      </c>
    </row>
    <row r="181">
      <c r="A181" s="90"/>
      <c r="B181" s="91"/>
      <c r="C181" s="68">
        <v>10.9999999999996</v>
      </c>
      <c r="D181" s="10">
        <f t="shared" si="1"/>
        <v>0</v>
      </c>
      <c r="E181" s="92"/>
      <c r="F181" s="89">
        <v>11.0</v>
      </c>
      <c r="H181" s="28"/>
      <c r="I181" s="29"/>
      <c r="J181" s="68">
        <v>10.9999999999998</v>
      </c>
      <c r="K181" s="10">
        <f t="shared" si="2"/>
        <v>0</v>
      </c>
      <c r="L181" s="11"/>
      <c r="M181" s="10">
        <v>11.0</v>
      </c>
    </row>
    <row r="182">
      <c r="A182" s="93"/>
      <c r="B182" s="94"/>
      <c r="C182" s="69">
        <v>11.9999999999996</v>
      </c>
      <c r="D182" s="14">
        <f t="shared" si="1"/>
        <v>0</v>
      </c>
      <c r="E182" s="95"/>
      <c r="F182" s="96">
        <v>12.0</v>
      </c>
      <c r="H182" s="30"/>
      <c r="I182" s="31"/>
      <c r="J182" s="69">
        <v>11.9999999999998</v>
      </c>
      <c r="K182" s="14">
        <f t="shared" si="2"/>
        <v>0</v>
      </c>
      <c r="L182" s="15"/>
      <c r="M182" s="14">
        <v>12.0</v>
      </c>
    </row>
    <row r="183">
      <c r="A183" s="70">
        <v>102.0</v>
      </c>
      <c r="B183" s="88">
        <v>0.88</v>
      </c>
      <c r="C183" s="68">
        <v>0.999999999999655</v>
      </c>
      <c r="D183" s="10">
        <f t="shared" si="1"/>
        <v>0</v>
      </c>
      <c r="E183" s="60" t="s">
        <v>44</v>
      </c>
      <c r="F183" s="89">
        <v>1.0</v>
      </c>
      <c r="H183" s="70">
        <v>29.0</v>
      </c>
      <c r="I183" s="88">
        <v>1.06</v>
      </c>
      <c r="J183" s="68">
        <v>0.99999999999982</v>
      </c>
      <c r="K183" s="10">
        <f t="shared" si="2"/>
        <v>0</v>
      </c>
      <c r="L183" s="60" t="s">
        <v>45</v>
      </c>
      <c r="M183" s="10">
        <v>1.0</v>
      </c>
    </row>
    <row r="184">
      <c r="A184" s="90"/>
      <c r="B184" s="91"/>
      <c r="C184" s="68">
        <v>1.99999999999958</v>
      </c>
      <c r="D184" s="10">
        <f t="shared" si="1"/>
        <v>0</v>
      </c>
      <c r="E184" s="92"/>
      <c r="F184" s="89">
        <v>2.0</v>
      </c>
      <c r="H184" s="28"/>
      <c r="I184" s="29"/>
      <c r="J184" s="68">
        <v>1.99999999999988</v>
      </c>
      <c r="K184" s="10">
        <f t="shared" si="2"/>
        <v>0</v>
      </c>
      <c r="L184" s="11"/>
      <c r="M184" s="10">
        <v>2.0</v>
      </c>
    </row>
    <row r="185">
      <c r="A185" s="90"/>
      <c r="B185" s="91"/>
      <c r="C185" s="68">
        <v>2.99999999999956</v>
      </c>
      <c r="D185" s="10">
        <f t="shared" si="1"/>
        <v>0</v>
      </c>
      <c r="E185" s="92"/>
      <c r="F185" s="89">
        <v>3.0</v>
      </c>
      <c r="H185" s="28"/>
      <c r="I185" s="29"/>
      <c r="J185" s="68">
        <v>3.0000000000002</v>
      </c>
      <c r="K185" s="10">
        <f t="shared" si="2"/>
        <v>0</v>
      </c>
      <c r="L185" s="11"/>
      <c r="M185" s="10">
        <v>3.0</v>
      </c>
    </row>
    <row r="186">
      <c r="A186" s="90"/>
      <c r="B186" s="91"/>
      <c r="C186" s="68">
        <v>3.99999999999955</v>
      </c>
      <c r="D186" s="10">
        <f t="shared" si="1"/>
        <v>0</v>
      </c>
      <c r="E186" s="92"/>
      <c r="F186" s="89">
        <v>4.0</v>
      </c>
      <c r="H186" s="28"/>
      <c r="I186" s="29"/>
      <c r="J186" s="68">
        <v>4.00000000000115</v>
      </c>
      <c r="K186" s="10">
        <f t="shared" si="2"/>
        <v>0</v>
      </c>
      <c r="L186" s="11"/>
      <c r="M186" s="10">
        <v>4.0</v>
      </c>
    </row>
    <row r="187">
      <c r="A187" s="90"/>
      <c r="B187" s="91"/>
      <c r="C187" s="68">
        <v>4.99999999999957</v>
      </c>
      <c r="D187" s="10">
        <f t="shared" si="1"/>
        <v>0</v>
      </c>
      <c r="E187" s="92"/>
      <c r="F187" s="89">
        <v>5.0</v>
      </c>
      <c r="H187" s="28"/>
      <c r="I187" s="29"/>
      <c r="J187" s="68">
        <v>5.00000000000006</v>
      </c>
      <c r="K187" s="10">
        <f t="shared" si="2"/>
        <v>0</v>
      </c>
      <c r="L187" s="11"/>
      <c r="M187" s="10">
        <v>5.0</v>
      </c>
    </row>
    <row r="188">
      <c r="A188" s="90"/>
      <c r="B188" s="91"/>
      <c r="C188" s="68">
        <v>5.9999999999996</v>
      </c>
      <c r="D188" s="10">
        <f t="shared" si="1"/>
        <v>0</v>
      </c>
      <c r="E188" s="92"/>
      <c r="F188" s="89">
        <v>6.0</v>
      </c>
      <c r="H188" s="28"/>
      <c r="I188" s="29"/>
      <c r="J188" s="68">
        <v>5.99999999999941</v>
      </c>
      <c r="K188" s="10">
        <f t="shared" si="2"/>
        <v>0</v>
      </c>
      <c r="L188" s="11"/>
      <c r="M188" s="10">
        <v>6.0</v>
      </c>
    </row>
    <row r="189">
      <c r="A189" s="90"/>
      <c r="B189" s="91"/>
      <c r="C189" s="68">
        <v>6.99999999999963</v>
      </c>
      <c r="D189" s="10">
        <f t="shared" si="1"/>
        <v>0</v>
      </c>
      <c r="E189" s="92"/>
      <c r="F189" s="89">
        <v>7.0</v>
      </c>
      <c r="H189" s="28"/>
      <c r="I189" s="29"/>
      <c r="J189" s="68">
        <v>7.00000000000023</v>
      </c>
      <c r="K189" s="10">
        <f t="shared" si="2"/>
        <v>0</v>
      </c>
      <c r="L189" s="11"/>
      <c r="M189" s="10">
        <v>7.0</v>
      </c>
    </row>
    <row r="190">
      <c r="A190" s="90"/>
      <c r="B190" s="91"/>
      <c r="C190" s="68">
        <v>7.99999999999962</v>
      </c>
      <c r="D190" s="10">
        <f t="shared" si="1"/>
        <v>0</v>
      </c>
      <c r="E190" s="92"/>
      <c r="F190" s="89">
        <v>8.0</v>
      </c>
      <c r="H190" s="28"/>
      <c r="I190" s="29"/>
      <c r="J190" s="68">
        <v>8.00000000000022</v>
      </c>
      <c r="K190" s="10">
        <f t="shared" si="2"/>
        <v>0</v>
      </c>
      <c r="L190" s="11"/>
      <c r="M190" s="10">
        <v>8.0</v>
      </c>
    </row>
    <row r="191">
      <c r="A191" s="90"/>
      <c r="B191" s="91"/>
      <c r="C191" s="68">
        <v>8.9999999999996</v>
      </c>
      <c r="D191" s="10">
        <f t="shared" si="1"/>
        <v>0</v>
      </c>
      <c r="E191" s="92"/>
      <c r="F191" s="89">
        <v>9.0</v>
      </c>
      <c r="H191" s="28"/>
      <c r="I191" s="29"/>
      <c r="J191" s="68">
        <v>9.00000000000033</v>
      </c>
      <c r="K191" s="10">
        <f t="shared" si="2"/>
        <v>0</v>
      </c>
      <c r="L191" s="11"/>
      <c r="M191" s="10">
        <v>9.0</v>
      </c>
    </row>
    <row r="192">
      <c r="A192" s="90"/>
      <c r="B192" s="91"/>
      <c r="C192" s="68">
        <v>9.99999999999955</v>
      </c>
      <c r="D192" s="10">
        <f t="shared" si="1"/>
        <v>0</v>
      </c>
      <c r="E192" s="92"/>
      <c r="F192" s="89">
        <v>10.0</v>
      </c>
      <c r="H192" s="28"/>
      <c r="I192" s="29"/>
      <c r="J192" s="68">
        <v>10.0000000000001</v>
      </c>
      <c r="K192" s="10">
        <f t="shared" si="2"/>
        <v>0</v>
      </c>
      <c r="L192" s="11"/>
      <c r="M192" s="10">
        <v>10.0</v>
      </c>
    </row>
    <row r="193">
      <c r="A193" s="90"/>
      <c r="B193" s="91"/>
      <c r="C193" s="68">
        <v>10.9999999999996</v>
      </c>
      <c r="D193" s="10">
        <f t="shared" si="1"/>
        <v>0</v>
      </c>
      <c r="E193" s="92"/>
      <c r="F193" s="89">
        <v>11.0</v>
      </c>
      <c r="H193" s="28"/>
      <c r="I193" s="29"/>
      <c r="J193" s="68">
        <v>10.9999999999999</v>
      </c>
      <c r="K193" s="10">
        <f t="shared" si="2"/>
        <v>0</v>
      </c>
      <c r="L193" s="11"/>
      <c r="M193" s="10">
        <v>11.0</v>
      </c>
    </row>
    <row r="194">
      <c r="A194" s="93"/>
      <c r="B194" s="94"/>
      <c r="C194" s="69">
        <v>11.9999999999995</v>
      </c>
      <c r="D194" s="14">
        <f t="shared" si="1"/>
        <v>0</v>
      </c>
      <c r="E194" s="95"/>
      <c r="F194" s="96">
        <v>12.0</v>
      </c>
      <c r="H194" s="30"/>
      <c r="I194" s="31"/>
      <c r="J194" s="69">
        <v>11.9999999999996</v>
      </c>
      <c r="K194" s="14">
        <f t="shared" si="2"/>
        <v>0</v>
      </c>
      <c r="L194" s="15"/>
      <c r="M194" s="14">
        <v>12.0</v>
      </c>
    </row>
    <row r="195">
      <c r="A195" s="70">
        <v>112.0</v>
      </c>
      <c r="B195" s="88">
        <v>0.89</v>
      </c>
      <c r="C195" s="68">
        <v>0.999999999999664</v>
      </c>
      <c r="D195" s="10">
        <f t="shared" si="1"/>
        <v>0</v>
      </c>
      <c r="E195" s="60" t="s">
        <v>46</v>
      </c>
      <c r="F195" s="89">
        <v>1.0</v>
      </c>
      <c r="H195" s="70">
        <v>30.0</v>
      </c>
      <c r="I195" s="88">
        <v>1.07</v>
      </c>
      <c r="J195" s="68">
        <v>0.999999999999824</v>
      </c>
      <c r="K195" s="10">
        <f t="shared" si="2"/>
        <v>0</v>
      </c>
      <c r="L195" s="60" t="s">
        <v>47</v>
      </c>
      <c r="M195" s="10">
        <v>1.0</v>
      </c>
    </row>
    <row r="196">
      <c r="A196" s="90"/>
      <c r="B196" s="91"/>
      <c r="C196" s="68">
        <v>1.99999999999959</v>
      </c>
      <c r="D196" s="10">
        <f t="shared" si="1"/>
        <v>0</v>
      </c>
      <c r="E196" s="92"/>
      <c r="F196" s="89">
        <v>2.0</v>
      </c>
      <c r="H196" s="28"/>
      <c r="I196" s="29"/>
      <c r="J196" s="68">
        <v>1.99999999999987</v>
      </c>
      <c r="K196" s="10">
        <f t="shared" si="2"/>
        <v>0</v>
      </c>
      <c r="L196" s="11"/>
      <c r="M196" s="10">
        <v>2.0</v>
      </c>
    </row>
    <row r="197">
      <c r="A197" s="90"/>
      <c r="B197" s="91"/>
      <c r="C197" s="68">
        <v>2.99999999999957</v>
      </c>
      <c r="D197" s="10">
        <f t="shared" si="1"/>
        <v>0</v>
      </c>
      <c r="E197" s="92"/>
      <c r="F197" s="89">
        <v>3.0</v>
      </c>
      <c r="H197" s="28"/>
      <c r="I197" s="29"/>
      <c r="J197" s="68">
        <v>2.99999999999948</v>
      </c>
      <c r="K197" s="10">
        <f t="shared" si="2"/>
        <v>0</v>
      </c>
      <c r="L197" s="11"/>
      <c r="M197" s="10">
        <v>3.0</v>
      </c>
    </row>
    <row r="198">
      <c r="A198" s="90"/>
      <c r="B198" s="91"/>
      <c r="C198" s="68">
        <v>3.99999999999956</v>
      </c>
      <c r="D198" s="10">
        <f t="shared" si="1"/>
        <v>0</v>
      </c>
      <c r="E198" s="92"/>
      <c r="F198" s="89">
        <v>4.0</v>
      </c>
      <c r="H198" s="28"/>
      <c r="I198" s="29"/>
      <c r="J198" s="68">
        <v>3.99999999999965</v>
      </c>
      <c r="K198" s="10">
        <f t="shared" si="2"/>
        <v>0</v>
      </c>
      <c r="L198" s="11"/>
      <c r="M198" s="10">
        <v>4.0</v>
      </c>
    </row>
    <row r="199">
      <c r="A199" s="90"/>
      <c r="B199" s="91"/>
      <c r="C199" s="68">
        <v>4.99999999999958</v>
      </c>
      <c r="D199" s="10">
        <f t="shared" si="1"/>
        <v>0</v>
      </c>
      <c r="E199" s="92"/>
      <c r="F199" s="89">
        <v>5.0</v>
      </c>
      <c r="H199" s="28"/>
      <c r="I199" s="29"/>
      <c r="J199" s="68">
        <v>5.00000000000069</v>
      </c>
      <c r="K199" s="10">
        <f t="shared" si="2"/>
        <v>0</v>
      </c>
      <c r="L199" s="11"/>
      <c r="M199" s="10">
        <v>5.0</v>
      </c>
    </row>
    <row r="200">
      <c r="A200" s="90"/>
      <c r="B200" s="91"/>
      <c r="C200" s="68">
        <v>5.99999999999961</v>
      </c>
      <c r="D200" s="10">
        <f t="shared" si="1"/>
        <v>0</v>
      </c>
      <c r="E200" s="92"/>
      <c r="F200" s="89">
        <v>6.0</v>
      </c>
      <c r="H200" s="28"/>
      <c r="I200" s="29"/>
      <c r="J200" s="68">
        <v>6.00000000000017</v>
      </c>
      <c r="K200" s="10">
        <f t="shared" si="2"/>
        <v>0</v>
      </c>
      <c r="L200" s="11"/>
      <c r="M200" s="10">
        <v>6.0</v>
      </c>
    </row>
    <row r="201">
      <c r="A201" s="90"/>
      <c r="B201" s="91"/>
      <c r="C201" s="68">
        <v>6.99999999999964</v>
      </c>
      <c r="D201" s="10">
        <f t="shared" si="1"/>
        <v>0</v>
      </c>
      <c r="E201" s="92"/>
      <c r="F201" s="89">
        <v>7.0</v>
      </c>
      <c r="H201" s="28"/>
      <c r="I201" s="29"/>
      <c r="J201" s="68">
        <v>6.99999999999977</v>
      </c>
      <c r="K201" s="10">
        <f t="shared" si="2"/>
        <v>0</v>
      </c>
      <c r="L201" s="11"/>
      <c r="M201" s="10">
        <v>7.0</v>
      </c>
    </row>
    <row r="202">
      <c r="A202" s="90"/>
      <c r="B202" s="91"/>
      <c r="C202" s="68">
        <v>7.99999999999963</v>
      </c>
      <c r="D202" s="10">
        <f t="shared" si="1"/>
        <v>0</v>
      </c>
      <c r="E202" s="92"/>
      <c r="F202" s="89">
        <v>8.0</v>
      </c>
      <c r="H202" s="28"/>
      <c r="I202" s="29"/>
      <c r="J202" s="68">
        <v>7.99999999999999</v>
      </c>
      <c r="K202" s="10">
        <f t="shared" si="2"/>
        <v>0</v>
      </c>
      <c r="L202" s="11"/>
      <c r="M202" s="10">
        <v>8.0</v>
      </c>
    </row>
    <row r="203">
      <c r="A203" s="90"/>
      <c r="B203" s="91"/>
      <c r="C203" s="68">
        <v>8.99999999999961</v>
      </c>
      <c r="D203" s="10">
        <f t="shared" si="1"/>
        <v>0</v>
      </c>
      <c r="E203" s="92"/>
      <c r="F203" s="89">
        <v>9.0</v>
      </c>
      <c r="H203" s="28"/>
      <c r="I203" s="29"/>
      <c r="J203" s="68">
        <v>9.0</v>
      </c>
      <c r="K203" s="10">
        <f t="shared" si="2"/>
        <v>0</v>
      </c>
      <c r="L203" s="11"/>
      <c r="M203" s="10">
        <v>9.0</v>
      </c>
    </row>
    <row r="204">
      <c r="A204" s="90"/>
      <c r="B204" s="91"/>
      <c r="C204" s="68">
        <v>9.99999999999956</v>
      </c>
      <c r="D204" s="10">
        <f t="shared" si="1"/>
        <v>0</v>
      </c>
      <c r="E204" s="92"/>
      <c r="F204" s="89">
        <v>10.0</v>
      </c>
      <c r="H204" s="28"/>
      <c r="I204" s="29"/>
      <c r="J204" s="68">
        <v>10.0000000000002</v>
      </c>
      <c r="K204" s="10">
        <f t="shared" si="2"/>
        <v>0</v>
      </c>
      <c r="L204" s="11"/>
      <c r="M204" s="10">
        <v>10.0</v>
      </c>
    </row>
    <row r="205">
      <c r="A205" s="90"/>
      <c r="B205" s="91"/>
      <c r="C205" s="68">
        <v>10.9999999999996</v>
      </c>
      <c r="D205" s="10">
        <f t="shared" si="1"/>
        <v>0</v>
      </c>
      <c r="E205" s="92"/>
      <c r="F205" s="89">
        <v>11.0</v>
      </c>
      <c r="H205" s="28"/>
      <c r="I205" s="29"/>
      <c r="J205" s="68">
        <v>11.0000000000001</v>
      </c>
      <c r="K205" s="10">
        <f t="shared" si="2"/>
        <v>0</v>
      </c>
      <c r="L205" s="11"/>
      <c r="M205" s="10">
        <v>11.0</v>
      </c>
    </row>
    <row r="206">
      <c r="A206" s="93"/>
      <c r="B206" s="94"/>
      <c r="C206" s="69">
        <v>11.9999999999996</v>
      </c>
      <c r="D206" s="14">
        <f t="shared" si="1"/>
        <v>0</v>
      </c>
      <c r="E206" s="95"/>
      <c r="F206" s="96">
        <v>12.0</v>
      </c>
      <c r="H206" s="30"/>
      <c r="I206" s="31"/>
      <c r="J206" s="69">
        <v>11.9999999999999</v>
      </c>
      <c r="K206" s="14">
        <f t="shared" si="2"/>
        <v>0</v>
      </c>
      <c r="L206" s="15"/>
      <c r="M206" s="14">
        <v>12.0</v>
      </c>
    </row>
    <row r="207">
      <c r="A207" s="97">
        <v>123.0</v>
      </c>
      <c r="B207" s="98">
        <v>0.9</v>
      </c>
      <c r="C207" s="68">
        <v>1.0000000000004</v>
      </c>
      <c r="D207" s="10">
        <f t="shared" si="1"/>
        <v>0</v>
      </c>
      <c r="E207" s="92" t="s">
        <v>48</v>
      </c>
      <c r="F207" s="89">
        <v>1.0</v>
      </c>
      <c r="H207" s="70">
        <v>31.0</v>
      </c>
      <c r="I207" s="88">
        <v>1.08</v>
      </c>
      <c r="J207" s="68">
        <v>1.00000000000017</v>
      </c>
      <c r="K207" s="10">
        <f t="shared" si="2"/>
        <v>0</v>
      </c>
      <c r="L207" s="60" t="s">
        <v>49</v>
      </c>
      <c r="M207" s="10">
        <v>1.0</v>
      </c>
    </row>
    <row r="208">
      <c r="A208" s="90"/>
      <c r="B208" s="91"/>
      <c r="C208" s="68">
        <v>2.00000000000049</v>
      </c>
      <c r="D208" s="10">
        <f t="shared" si="1"/>
        <v>0</v>
      </c>
      <c r="E208" s="92"/>
      <c r="F208" s="89">
        <v>2.0</v>
      </c>
      <c r="H208" s="28"/>
      <c r="I208" s="29"/>
      <c r="J208" s="68">
        <v>2.00000000000013</v>
      </c>
      <c r="K208" s="10">
        <f t="shared" si="2"/>
        <v>0</v>
      </c>
      <c r="L208" s="11"/>
      <c r="M208" s="10">
        <v>2.0</v>
      </c>
    </row>
    <row r="209">
      <c r="A209" s="90"/>
      <c r="B209" s="91"/>
      <c r="C209" s="68">
        <v>3.00000000000052</v>
      </c>
      <c r="D209" s="10">
        <f t="shared" si="1"/>
        <v>0</v>
      </c>
      <c r="E209" s="92"/>
      <c r="F209" s="89">
        <v>3.0</v>
      </c>
      <c r="H209" s="28"/>
      <c r="I209" s="29"/>
      <c r="J209" s="68">
        <v>3.00000000000025</v>
      </c>
      <c r="K209" s="10">
        <f t="shared" si="2"/>
        <v>0</v>
      </c>
      <c r="L209" s="11"/>
      <c r="M209" s="10">
        <v>3.0</v>
      </c>
    </row>
    <row r="210">
      <c r="A210" s="90"/>
      <c r="B210" s="91"/>
      <c r="C210" s="68">
        <v>4.00000000000053</v>
      </c>
      <c r="D210" s="10">
        <f t="shared" si="1"/>
        <v>0</v>
      </c>
      <c r="E210" s="92"/>
      <c r="F210" s="89">
        <v>4.0</v>
      </c>
      <c r="H210" s="28"/>
      <c r="I210" s="29"/>
      <c r="J210" s="68">
        <v>3.9999999999997</v>
      </c>
      <c r="K210" s="10">
        <f t="shared" si="2"/>
        <v>0</v>
      </c>
      <c r="L210" s="11"/>
      <c r="M210" s="10">
        <v>4.0</v>
      </c>
    </row>
    <row r="211">
      <c r="A211" s="90"/>
      <c r="B211" s="91"/>
      <c r="C211" s="68">
        <v>5.00000000000051</v>
      </c>
      <c r="D211" s="10">
        <f t="shared" si="1"/>
        <v>0</v>
      </c>
      <c r="E211" s="92"/>
      <c r="F211" s="89">
        <v>5.0</v>
      </c>
      <c r="H211" s="28"/>
      <c r="I211" s="29"/>
      <c r="J211" s="68">
        <v>4.99999999999953</v>
      </c>
      <c r="K211" s="10">
        <f t="shared" si="2"/>
        <v>0</v>
      </c>
      <c r="L211" s="11"/>
      <c r="M211" s="10">
        <v>5.0</v>
      </c>
    </row>
    <row r="212">
      <c r="A212" s="90"/>
      <c r="B212" s="91"/>
      <c r="C212" s="68">
        <v>6.00000000000046</v>
      </c>
      <c r="D212" s="10">
        <f t="shared" si="1"/>
        <v>0</v>
      </c>
      <c r="E212" s="92"/>
      <c r="F212" s="89">
        <v>6.0</v>
      </c>
      <c r="H212" s="28"/>
      <c r="I212" s="29"/>
      <c r="J212" s="68">
        <v>6.00000000000026</v>
      </c>
      <c r="K212" s="10">
        <f t="shared" si="2"/>
        <v>0</v>
      </c>
      <c r="L212" s="11"/>
      <c r="M212" s="10">
        <v>6.0</v>
      </c>
    </row>
    <row r="213">
      <c r="A213" s="90"/>
      <c r="B213" s="91"/>
      <c r="C213" s="68">
        <v>7.00000000000043</v>
      </c>
      <c r="D213" s="10">
        <f t="shared" si="1"/>
        <v>0</v>
      </c>
      <c r="E213" s="92"/>
      <c r="F213" s="89">
        <v>7.0</v>
      </c>
      <c r="H213" s="28"/>
      <c r="I213" s="29"/>
      <c r="J213" s="68">
        <v>7.0000000000001</v>
      </c>
      <c r="K213" s="10">
        <f t="shared" si="2"/>
        <v>0</v>
      </c>
      <c r="L213" s="11"/>
      <c r="M213" s="10">
        <v>7.0</v>
      </c>
    </row>
    <row r="214">
      <c r="A214" s="90"/>
      <c r="B214" s="91"/>
      <c r="C214" s="68">
        <v>8.00000000000044</v>
      </c>
      <c r="D214" s="10">
        <f t="shared" si="1"/>
        <v>0</v>
      </c>
      <c r="E214" s="92"/>
      <c r="F214" s="89">
        <v>8.0</v>
      </c>
      <c r="H214" s="28"/>
      <c r="I214" s="29"/>
      <c r="J214" s="68">
        <v>7.99999999999992</v>
      </c>
      <c r="K214" s="10">
        <f t="shared" si="2"/>
        <v>0</v>
      </c>
      <c r="L214" s="11"/>
      <c r="M214" s="10">
        <v>8.0</v>
      </c>
    </row>
    <row r="215">
      <c r="A215" s="90"/>
      <c r="B215" s="91"/>
      <c r="C215" s="68">
        <v>9.00000000000047</v>
      </c>
      <c r="D215" s="10">
        <f t="shared" si="1"/>
        <v>0</v>
      </c>
      <c r="E215" s="92"/>
      <c r="F215" s="89">
        <v>9.0</v>
      </c>
      <c r="H215" s="28"/>
      <c r="I215" s="29"/>
      <c r="J215" s="68">
        <v>8.99999999999991</v>
      </c>
      <c r="K215" s="10">
        <f t="shared" si="2"/>
        <v>0</v>
      </c>
      <c r="L215" s="11"/>
      <c r="M215" s="10">
        <v>9.0</v>
      </c>
    </row>
    <row r="216">
      <c r="A216" s="90"/>
      <c r="B216" s="91"/>
      <c r="C216" s="68">
        <v>10.0000000000005</v>
      </c>
      <c r="D216" s="10">
        <f t="shared" si="1"/>
        <v>0</v>
      </c>
      <c r="E216" s="92"/>
      <c r="F216" s="89">
        <v>10.0</v>
      </c>
      <c r="H216" s="28"/>
      <c r="I216" s="29"/>
      <c r="J216" s="68">
        <v>9.99999999999991</v>
      </c>
      <c r="K216" s="10">
        <f t="shared" si="2"/>
        <v>0</v>
      </c>
      <c r="L216" s="11"/>
      <c r="M216" s="10">
        <v>10.0</v>
      </c>
    </row>
    <row r="217">
      <c r="A217" s="90"/>
      <c r="B217" s="91"/>
      <c r="C217" s="68">
        <v>11.0000000000005</v>
      </c>
      <c r="D217" s="10">
        <f t="shared" si="1"/>
        <v>0</v>
      </c>
      <c r="E217" s="92"/>
      <c r="F217" s="89">
        <v>11.0</v>
      </c>
      <c r="H217" s="28"/>
      <c r="I217" s="29"/>
      <c r="J217" s="68">
        <v>11.0</v>
      </c>
      <c r="K217" s="10">
        <f t="shared" si="2"/>
        <v>0</v>
      </c>
      <c r="L217" s="11"/>
      <c r="M217" s="10">
        <v>11.0</v>
      </c>
    </row>
    <row r="218">
      <c r="A218" s="93"/>
      <c r="B218" s="94"/>
      <c r="C218" s="69">
        <v>12.0000000000005</v>
      </c>
      <c r="D218" s="14">
        <f t="shared" si="1"/>
        <v>0</v>
      </c>
      <c r="E218" s="95"/>
      <c r="F218" s="96">
        <v>12.0</v>
      </c>
      <c r="H218" s="30"/>
      <c r="I218" s="31"/>
      <c r="J218" s="69">
        <v>12.0000000000003</v>
      </c>
      <c r="K218" s="14">
        <f t="shared" si="2"/>
        <v>0</v>
      </c>
      <c r="L218" s="15"/>
      <c r="M218" s="14">
        <v>12.0</v>
      </c>
    </row>
    <row r="219">
      <c r="A219" s="99">
        <v>1550.0</v>
      </c>
      <c r="B219" s="100">
        <v>1.0</v>
      </c>
      <c r="C219" s="101">
        <v>0.999999999999498</v>
      </c>
      <c r="D219" s="102">
        <f t="shared" si="1"/>
        <v>0</v>
      </c>
      <c r="E219" s="26" t="s">
        <v>50</v>
      </c>
      <c r="F219" s="102">
        <v>1.0</v>
      </c>
      <c r="H219" s="70">
        <v>31.0</v>
      </c>
      <c r="I219" s="88">
        <v>1.09</v>
      </c>
      <c r="J219" s="68">
        <v>1.00000000000024</v>
      </c>
      <c r="K219" s="10">
        <f t="shared" si="2"/>
        <v>0</v>
      </c>
      <c r="L219" s="60" t="s">
        <v>51</v>
      </c>
      <c r="M219" s="10">
        <v>1.0</v>
      </c>
    </row>
    <row r="220">
      <c r="A220" s="103"/>
      <c r="B220" s="104"/>
      <c r="C220" s="101">
        <v>1.99999999999939</v>
      </c>
      <c r="D220" s="102">
        <f t="shared" si="1"/>
        <v>0</v>
      </c>
      <c r="E220" s="105"/>
      <c r="F220" s="102">
        <v>2.0</v>
      </c>
      <c r="H220" s="28"/>
      <c r="I220" s="29"/>
      <c r="J220" s="68">
        <v>2.00000000000006</v>
      </c>
      <c r="K220" s="10">
        <f t="shared" si="2"/>
        <v>0</v>
      </c>
      <c r="L220" s="11"/>
      <c r="M220" s="10">
        <v>2.0</v>
      </c>
    </row>
    <row r="221">
      <c r="A221" s="103"/>
      <c r="B221" s="104"/>
      <c r="C221" s="101">
        <v>2.99999999999935</v>
      </c>
      <c r="D221" s="102">
        <f t="shared" si="1"/>
        <v>0</v>
      </c>
      <c r="E221" s="105"/>
      <c r="F221" s="102">
        <v>3.0</v>
      </c>
      <c r="H221" s="28"/>
      <c r="I221" s="29"/>
      <c r="J221" s="68">
        <v>3.00000000000056</v>
      </c>
      <c r="K221" s="10">
        <f t="shared" si="2"/>
        <v>0</v>
      </c>
      <c r="L221" s="11"/>
      <c r="M221" s="10">
        <v>3.0</v>
      </c>
    </row>
    <row r="222">
      <c r="A222" s="103"/>
      <c r="B222" s="104"/>
      <c r="C222" s="101">
        <v>3.99999999999934</v>
      </c>
      <c r="D222" s="102">
        <f t="shared" si="1"/>
        <v>0</v>
      </c>
      <c r="E222" s="105"/>
      <c r="F222" s="102">
        <v>4.0</v>
      </c>
      <c r="H222" s="28"/>
      <c r="I222" s="29"/>
      <c r="J222" s="68">
        <v>3.99999999999975</v>
      </c>
      <c r="K222" s="10">
        <f t="shared" si="2"/>
        <v>0</v>
      </c>
      <c r="L222" s="11"/>
      <c r="M222" s="10">
        <v>4.0</v>
      </c>
    </row>
    <row r="223">
      <c r="A223" s="103"/>
      <c r="B223" s="104"/>
      <c r="C223" s="101">
        <v>4.99999999999937</v>
      </c>
      <c r="D223" s="102">
        <f t="shared" si="1"/>
        <v>0</v>
      </c>
      <c r="E223" s="105"/>
      <c r="F223" s="102">
        <v>5.0</v>
      </c>
      <c r="H223" s="28"/>
      <c r="I223" s="29"/>
      <c r="J223" s="68">
        <v>4.99999999999869</v>
      </c>
      <c r="K223" s="10">
        <f t="shared" si="2"/>
        <v>0</v>
      </c>
      <c r="L223" s="11"/>
      <c r="M223" s="10">
        <v>5.0</v>
      </c>
    </row>
    <row r="224">
      <c r="A224" s="103"/>
      <c r="B224" s="104"/>
      <c r="C224" s="101">
        <v>5.99999999999942</v>
      </c>
      <c r="D224" s="102">
        <f t="shared" si="1"/>
        <v>0</v>
      </c>
      <c r="E224" s="105"/>
      <c r="F224" s="102">
        <v>6.0</v>
      </c>
      <c r="H224" s="28"/>
      <c r="I224" s="29"/>
      <c r="J224" s="68">
        <v>5.99999999999999</v>
      </c>
      <c r="K224" s="10">
        <f t="shared" si="2"/>
        <v>0</v>
      </c>
      <c r="L224" s="11"/>
      <c r="M224" s="10">
        <v>6.0</v>
      </c>
    </row>
    <row r="225">
      <c r="A225" s="103"/>
      <c r="B225" s="104"/>
      <c r="C225" s="101">
        <v>6.99999999999946</v>
      </c>
      <c r="D225" s="102">
        <f t="shared" si="1"/>
        <v>0</v>
      </c>
      <c r="E225" s="105"/>
      <c r="F225" s="102">
        <v>7.0</v>
      </c>
      <c r="H225" s="28"/>
      <c r="I225" s="29"/>
      <c r="J225" s="68">
        <v>7.00000000000032</v>
      </c>
      <c r="K225" s="10">
        <f t="shared" si="2"/>
        <v>0</v>
      </c>
      <c r="L225" s="11"/>
      <c r="M225" s="10">
        <v>7.0</v>
      </c>
    </row>
    <row r="226">
      <c r="A226" s="103"/>
      <c r="B226" s="104"/>
      <c r="C226" s="101">
        <v>7.99999999999945</v>
      </c>
      <c r="D226" s="102">
        <f t="shared" si="1"/>
        <v>0</v>
      </c>
      <c r="E226" s="105"/>
      <c r="F226" s="102">
        <v>8.0</v>
      </c>
      <c r="H226" s="28"/>
      <c r="I226" s="29"/>
      <c r="J226" s="68">
        <v>7.99999999999998</v>
      </c>
      <c r="K226" s="10">
        <f t="shared" si="2"/>
        <v>0</v>
      </c>
      <c r="L226" s="11"/>
      <c r="M226" s="10">
        <v>8.0</v>
      </c>
    </row>
    <row r="227">
      <c r="A227" s="103"/>
      <c r="B227" s="104"/>
      <c r="C227" s="101">
        <v>8.99999999999941</v>
      </c>
      <c r="D227" s="102">
        <f t="shared" si="1"/>
        <v>0</v>
      </c>
      <c r="E227" s="105"/>
      <c r="F227" s="102">
        <v>9.0</v>
      </c>
      <c r="H227" s="28"/>
      <c r="I227" s="29"/>
      <c r="J227" s="68">
        <v>8.99999999999993</v>
      </c>
      <c r="K227" s="10">
        <f t="shared" si="2"/>
        <v>0</v>
      </c>
      <c r="L227" s="11"/>
      <c r="M227" s="10">
        <v>9.0</v>
      </c>
    </row>
    <row r="228">
      <c r="A228" s="103"/>
      <c r="B228" s="104"/>
      <c r="C228" s="101">
        <v>9.99999999999934</v>
      </c>
      <c r="D228" s="102">
        <f t="shared" si="1"/>
        <v>0</v>
      </c>
      <c r="E228" s="105"/>
      <c r="F228" s="102">
        <v>10.0</v>
      </c>
      <c r="H228" s="28"/>
      <c r="I228" s="29"/>
      <c r="J228" s="68">
        <v>9.9999999999999</v>
      </c>
      <c r="K228" s="10">
        <f t="shared" si="2"/>
        <v>0</v>
      </c>
      <c r="L228" s="11"/>
      <c r="M228" s="10">
        <v>10.0</v>
      </c>
    </row>
    <row r="229">
      <c r="A229" s="103"/>
      <c r="B229" s="104"/>
      <c r="C229" s="101">
        <v>10.9999999999993</v>
      </c>
      <c r="D229" s="102">
        <f t="shared" si="1"/>
        <v>0</v>
      </c>
      <c r="E229" s="105"/>
      <c r="F229" s="102">
        <v>11.0</v>
      </c>
      <c r="H229" s="28"/>
      <c r="I229" s="29"/>
      <c r="J229" s="68">
        <v>11.0000000000001</v>
      </c>
      <c r="K229" s="10">
        <f t="shared" si="2"/>
        <v>0</v>
      </c>
      <c r="L229" s="11"/>
      <c r="M229" s="10">
        <v>11.0</v>
      </c>
    </row>
    <row r="230">
      <c r="A230" s="106"/>
      <c r="B230" s="107"/>
      <c r="C230" s="108">
        <v>11.9999999999993</v>
      </c>
      <c r="D230" s="109">
        <f t="shared" si="1"/>
        <v>0</v>
      </c>
      <c r="E230" s="110"/>
      <c r="F230" s="109">
        <v>12.0</v>
      </c>
      <c r="H230" s="30"/>
      <c r="I230" s="31"/>
      <c r="J230" s="69">
        <v>12.0000000000005</v>
      </c>
      <c r="K230" s="14">
        <f t="shared" si="2"/>
        <v>0</v>
      </c>
      <c r="L230" s="15"/>
      <c r="M230" s="14">
        <v>12.0</v>
      </c>
    </row>
    <row r="231">
      <c r="H231" s="111">
        <v>32.0</v>
      </c>
      <c r="I231" s="112">
        <v>1.1</v>
      </c>
      <c r="J231" s="113">
        <v>0.999999999999832</v>
      </c>
      <c r="K231" s="114">
        <f t="shared" si="2"/>
        <v>0</v>
      </c>
      <c r="L231" s="115" t="s">
        <v>52</v>
      </c>
      <c r="M231" s="116">
        <v>1.0</v>
      </c>
    </row>
    <row r="232">
      <c r="H232" s="117"/>
      <c r="I232" s="118"/>
      <c r="J232" s="113">
        <v>1.99999999999989</v>
      </c>
      <c r="K232" s="114">
        <f t="shared" si="2"/>
        <v>0</v>
      </c>
      <c r="L232" s="119"/>
      <c r="M232" s="116">
        <v>2.0</v>
      </c>
    </row>
    <row r="233">
      <c r="H233" s="117"/>
      <c r="I233" s="118"/>
      <c r="J233" s="113">
        <v>2.99999999999983</v>
      </c>
      <c r="K233" s="114">
        <f t="shared" si="2"/>
        <v>0</v>
      </c>
      <c r="L233" s="119"/>
      <c r="M233" s="116">
        <v>3.0</v>
      </c>
    </row>
    <row r="234">
      <c r="H234" s="117"/>
      <c r="I234" s="118"/>
      <c r="J234" s="113">
        <v>4.00000000000069</v>
      </c>
      <c r="K234" s="114">
        <f t="shared" si="2"/>
        <v>0</v>
      </c>
      <c r="L234" s="119"/>
      <c r="M234" s="116">
        <v>4.0</v>
      </c>
    </row>
    <row r="235">
      <c r="H235" s="117"/>
      <c r="I235" s="118"/>
      <c r="J235" s="113">
        <v>5.00000000000055</v>
      </c>
      <c r="K235" s="114">
        <f t="shared" si="2"/>
        <v>0</v>
      </c>
      <c r="L235" s="119"/>
      <c r="M235" s="116">
        <v>5.0</v>
      </c>
    </row>
    <row r="236">
      <c r="H236" s="117"/>
      <c r="I236" s="118"/>
      <c r="J236" s="113">
        <v>5.9999999999994</v>
      </c>
      <c r="K236" s="114">
        <f t="shared" si="2"/>
        <v>0</v>
      </c>
      <c r="L236" s="119"/>
      <c r="M236" s="116">
        <v>6.0</v>
      </c>
    </row>
    <row r="237">
      <c r="H237" s="117"/>
      <c r="I237" s="118"/>
      <c r="J237" s="113">
        <v>6.99999999999986</v>
      </c>
      <c r="K237" s="114">
        <f t="shared" si="2"/>
        <v>0</v>
      </c>
      <c r="L237" s="119"/>
      <c r="M237" s="116">
        <v>7.0</v>
      </c>
    </row>
    <row r="238">
      <c r="H238" s="117"/>
      <c r="I238" s="118"/>
      <c r="J238" s="113">
        <v>8.00000000000011</v>
      </c>
      <c r="K238" s="114">
        <f t="shared" si="2"/>
        <v>0</v>
      </c>
      <c r="L238" s="119"/>
      <c r="M238" s="116">
        <v>8.0</v>
      </c>
    </row>
    <row r="239">
      <c r="A239" s="120"/>
      <c r="B239" s="121"/>
      <c r="C239" s="122"/>
      <c r="D239" s="123"/>
      <c r="E239" s="124"/>
      <c r="F239" s="123"/>
      <c r="H239" s="117"/>
      <c r="I239" s="118"/>
      <c r="J239" s="113">
        <v>9.00000000000007</v>
      </c>
      <c r="K239" s="114">
        <f t="shared" si="2"/>
        <v>0</v>
      </c>
      <c r="L239" s="119"/>
      <c r="M239" s="116">
        <v>9.0</v>
      </c>
    </row>
    <row r="240">
      <c r="A240" s="125"/>
      <c r="B240" s="125"/>
      <c r="C240" s="122"/>
      <c r="D240" s="123"/>
      <c r="E240" s="126"/>
      <c r="F240" s="123"/>
      <c r="H240" s="117"/>
      <c r="I240" s="118"/>
      <c r="J240" s="113">
        <v>9.99999999999988</v>
      </c>
      <c r="K240" s="114">
        <f t="shared" si="2"/>
        <v>0</v>
      </c>
      <c r="L240" s="119"/>
      <c r="M240" s="116">
        <v>10.0</v>
      </c>
    </row>
    <row r="241">
      <c r="A241" s="125"/>
      <c r="B241" s="125"/>
      <c r="C241" s="122"/>
      <c r="D241" s="123"/>
      <c r="E241" s="126"/>
      <c r="F241" s="123"/>
      <c r="H241" s="117"/>
      <c r="I241" s="118"/>
      <c r="J241" s="113">
        <v>10.9999999999999</v>
      </c>
      <c r="K241" s="114">
        <f t="shared" si="2"/>
        <v>0</v>
      </c>
      <c r="L241" s="119"/>
      <c r="M241" s="116">
        <v>11.0</v>
      </c>
    </row>
    <row r="242">
      <c r="A242" s="125"/>
      <c r="B242" s="125"/>
      <c r="C242" s="122"/>
      <c r="D242" s="123"/>
      <c r="E242" s="126"/>
      <c r="F242" s="123"/>
      <c r="H242" s="127"/>
      <c r="I242" s="128"/>
      <c r="J242" s="129">
        <v>11.9999999999995</v>
      </c>
      <c r="K242" s="130">
        <f t="shared" si="2"/>
        <v>0</v>
      </c>
      <c r="L242" s="131"/>
      <c r="M242" s="132">
        <v>12.0</v>
      </c>
    </row>
    <row r="243">
      <c r="A243" s="125"/>
      <c r="B243" s="125"/>
      <c r="C243" s="122"/>
      <c r="D243" s="123"/>
      <c r="E243" s="126"/>
      <c r="F243" s="123"/>
      <c r="H243" s="70">
        <v>42.0</v>
      </c>
      <c r="I243" s="88">
        <v>1.2</v>
      </c>
      <c r="J243" s="68">
        <v>0.999999999999942</v>
      </c>
      <c r="K243" s="10">
        <f t="shared" si="2"/>
        <v>0</v>
      </c>
      <c r="L243" s="60" t="s">
        <v>53</v>
      </c>
      <c r="M243" s="10">
        <v>1.0</v>
      </c>
    </row>
    <row r="244">
      <c r="A244" s="125"/>
      <c r="B244" s="125"/>
      <c r="C244" s="122"/>
      <c r="D244" s="123"/>
      <c r="E244" s="126"/>
      <c r="F244" s="123"/>
      <c r="H244" s="28"/>
      <c r="I244" s="29"/>
      <c r="J244" s="68">
        <v>2.0</v>
      </c>
      <c r="K244" s="10">
        <f t="shared" si="2"/>
        <v>0</v>
      </c>
      <c r="L244" s="11"/>
      <c r="M244" s="10">
        <v>2.0</v>
      </c>
    </row>
    <row r="245">
      <c r="A245" s="125"/>
      <c r="B245" s="125"/>
      <c r="C245" s="122"/>
      <c r="D245" s="123"/>
      <c r="E245" s="126"/>
      <c r="F245" s="123"/>
      <c r="H245" s="28"/>
      <c r="I245" s="29"/>
      <c r="J245" s="68">
        <v>2.99999999999989</v>
      </c>
      <c r="K245" s="10">
        <f t="shared" si="2"/>
        <v>0</v>
      </c>
      <c r="L245" s="11"/>
      <c r="M245" s="10">
        <v>3.0</v>
      </c>
    </row>
    <row r="246">
      <c r="A246" s="125"/>
      <c r="B246" s="125"/>
      <c r="C246" s="122"/>
      <c r="D246" s="123"/>
      <c r="E246" s="126"/>
      <c r="F246" s="123"/>
      <c r="H246" s="28"/>
      <c r="I246" s="29"/>
      <c r="J246" s="68">
        <v>4.00000000000022</v>
      </c>
      <c r="K246" s="10">
        <f t="shared" si="2"/>
        <v>0</v>
      </c>
      <c r="L246" s="11"/>
      <c r="M246" s="10">
        <v>4.0</v>
      </c>
    </row>
    <row r="247">
      <c r="A247" s="125"/>
      <c r="B247" s="125"/>
      <c r="C247" s="122"/>
      <c r="D247" s="123"/>
      <c r="E247" s="126"/>
      <c r="F247" s="123"/>
      <c r="H247" s="28"/>
      <c r="I247" s="29"/>
      <c r="J247" s="68">
        <v>5.00000000000022</v>
      </c>
      <c r="K247" s="10">
        <f t="shared" si="2"/>
        <v>0</v>
      </c>
      <c r="L247" s="11"/>
      <c r="M247" s="10">
        <v>5.0</v>
      </c>
    </row>
    <row r="248">
      <c r="A248" s="125"/>
      <c r="B248" s="125"/>
      <c r="C248" s="122"/>
      <c r="D248" s="123"/>
      <c r="E248" s="126"/>
      <c r="F248" s="123"/>
      <c r="H248" s="28"/>
      <c r="I248" s="29"/>
      <c r="J248" s="68">
        <v>5.99999999999959</v>
      </c>
      <c r="K248" s="10">
        <f t="shared" si="2"/>
        <v>0</v>
      </c>
      <c r="L248" s="11"/>
      <c r="M248" s="10">
        <v>6.0</v>
      </c>
    </row>
    <row r="249">
      <c r="A249" s="125"/>
      <c r="B249" s="125"/>
      <c r="C249" s="122"/>
      <c r="D249" s="123"/>
      <c r="E249" s="126"/>
      <c r="F249" s="123"/>
      <c r="H249" s="28"/>
      <c r="I249" s="29"/>
      <c r="J249" s="68">
        <v>6.99999999999982</v>
      </c>
      <c r="K249" s="10">
        <f t="shared" si="2"/>
        <v>0</v>
      </c>
      <c r="L249" s="11"/>
      <c r="M249" s="10">
        <v>7.0</v>
      </c>
    </row>
    <row r="250">
      <c r="A250" s="125"/>
      <c r="B250" s="125"/>
      <c r="C250" s="122"/>
      <c r="D250" s="123"/>
      <c r="E250" s="126"/>
      <c r="F250" s="123"/>
      <c r="H250" s="28"/>
      <c r="I250" s="29"/>
      <c r="J250" s="68">
        <v>8.0</v>
      </c>
      <c r="K250" s="10">
        <f t="shared" si="2"/>
        <v>0</v>
      </c>
      <c r="L250" s="11"/>
      <c r="M250" s="10">
        <v>8.0</v>
      </c>
    </row>
    <row r="251">
      <c r="H251" s="28"/>
      <c r="I251" s="29"/>
      <c r="J251" s="68">
        <v>8.99999999999992</v>
      </c>
      <c r="K251" s="10">
        <f t="shared" si="2"/>
        <v>0</v>
      </c>
      <c r="L251" s="11"/>
      <c r="M251" s="10">
        <v>9.0</v>
      </c>
    </row>
    <row r="252">
      <c r="H252" s="28"/>
      <c r="I252" s="29"/>
      <c r="J252" s="68">
        <v>9.99999999999968</v>
      </c>
      <c r="K252" s="10">
        <f t="shared" si="2"/>
        <v>0</v>
      </c>
      <c r="L252" s="11"/>
      <c r="M252" s="10">
        <v>10.0</v>
      </c>
    </row>
    <row r="253">
      <c r="H253" s="28"/>
      <c r="I253" s="29"/>
      <c r="J253" s="68">
        <v>10.9999999999998</v>
      </c>
      <c r="K253" s="10">
        <f t="shared" si="2"/>
        <v>0</v>
      </c>
      <c r="L253" s="11"/>
      <c r="M253" s="10">
        <v>11.0</v>
      </c>
    </row>
    <row r="254">
      <c r="H254" s="30"/>
      <c r="I254" s="31"/>
      <c r="J254" s="69">
        <v>11.9999999999997</v>
      </c>
      <c r="K254" s="14">
        <f t="shared" si="2"/>
        <v>0</v>
      </c>
      <c r="L254" s="15"/>
      <c r="M254" s="14">
        <v>12.0</v>
      </c>
    </row>
    <row r="255">
      <c r="H255" s="70">
        <v>55.0</v>
      </c>
      <c r="I255" s="88">
        <v>1.3</v>
      </c>
      <c r="J255" s="68">
        <v>0.999999999999875</v>
      </c>
      <c r="K255" s="10">
        <f t="shared" si="2"/>
        <v>0</v>
      </c>
      <c r="L255" s="60" t="s">
        <v>54</v>
      </c>
      <c r="M255" s="10">
        <v>1.0</v>
      </c>
    </row>
    <row r="256">
      <c r="H256" s="28"/>
      <c r="I256" s="29"/>
      <c r="J256" s="68">
        <v>2.00000000000005</v>
      </c>
      <c r="K256" s="10">
        <f t="shared" si="2"/>
        <v>0</v>
      </c>
      <c r="L256" s="11"/>
      <c r="M256" s="10">
        <v>2.0</v>
      </c>
    </row>
    <row r="257">
      <c r="H257" s="28"/>
      <c r="I257" s="29"/>
      <c r="J257" s="68">
        <v>2.99999999999979</v>
      </c>
      <c r="K257" s="10">
        <f t="shared" si="2"/>
        <v>0</v>
      </c>
      <c r="L257" s="11"/>
      <c r="M257" s="10">
        <v>3.0</v>
      </c>
    </row>
    <row r="258">
      <c r="H258" s="28"/>
      <c r="I258" s="29"/>
      <c r="J258" s="68">
        <v>4.00000000000041</v>
      </c>
      <c r="K258" s="10">
        <f t="shared" si="2"/>
        <v>0</v>
      </c>
      <c r="L258" s="11"/>
      <c r="M258" s="10">
        <v>4.0</v>
      </c>
    </row>
    <row r="259">
      <c r="H259" s="28"/>
      <c r="I259" s="29"/>
      <c r="J259" s="68">
        <v>5.00000000000045</v>
      </c>
      <c r="K259" s="10">
        <f t="shared" si="2"/>
        <v>0</v>
      </c>
      <c r="L259" s="11"/>
      <c r="M259" s="10">
        <v>5.0</v>
      </c>
    </row>
    <row r="260">
      <c r="H260" s="28"/>
      <c r="I260" s="29"/>
      <c r="J260" s="68">
        <v>5.99999999999951</v>
      </c>
      <c r="K260" s="10">
        <f t="shared" si="2"/>
        <v>0</v>
      </c>
      <c r="L260" s="11"/>
      <c r="M260" s="10">
        <v>6.0</v>
      </c>
    </row>
    <row r="261">
      <c r="H261" s="28"/>
      <c r="I261" s="29"/>
      <c r="J261" s="68">
        <v>6.99999999999976</v>
      </c>
      <c r="K261" s="10">
        <f t="shared" si="2"/>
        <v>0</v>
      </c>
      <c r="L261" s="11"/>
      <c r="M261" s="10">
        <v>7.0</v>
      </c>
    </row>
    <row r="262">
      <c r="H262" s="28"/>
      <c r="I262" s="29"/>
      <c r="J262" s="68">
        <v>8.00000000000002</v>
      </c>
      <c r="K262" s="10">
        <f t="shared" si="2"/>
        <v>0</v>
      </c>
      <c r="L262" s="11"/>
      <c r="M262" s="10">
        <v>8.0</v>
      </c>
    </row>
    <row r="263">
      <c r="H263" s="28"/>
      <c r="I263" s="29"/>
      <c r="J263" s="68">
        <v>8.99999999999994</v>
      </c>
      <c r="K263" s="10">
        <f t="shared" si="2"/>
        <v>0</v>
      </c>
      <c r="L263" s="11"/>
      <c r="M263" s="10">
        <v>9.0</v>
      </c>
    </row>
    <row r="264">
      <c r="H264" s="28"/>
      <c r="I264" s="29"/>
      <c r="J264" s="68">
        <v>9.99999999999955</v>
      </c>
      <c r="K264" s="10">
        <f t="shared" si="2"/>
        <v>0</v>
      </c>
      <c r="L264" s="11"/>
      <c r="M264" s="10">
        <v>10.0</v>
      </c>
    </row>
    <row r="265">
      <c r="H265" s="28"/>
      <c r="I265" s="29"/>
      <c r="J265" s="68">
        <v>10.9999999999996</v>
      </c>
      <c r="K265" s="10">
        <f t="shared" si="2"/>
        <v>0</v>
      </c>
      <c r="L265" s="11"/>
      <c r="M265" s="10">
        <v>11.0</v>
      </c>
    </row>
    <row r="266">
      <c r="H266" s="30"/>
      <c r="I266" s="31"/>
      <c r="J266" s="69">
        <v>11.9999999999995</v>
      </c>
      <c r="K266" s="14">
        <f t="shared" si="2"/>
        <v>0</v>
      </c>
      <c r="L266" s="15"/>
      <c r="M266" s="14">
        <v>12.0</v>
      </c>
    </row>
    <row r="267">
      <c r="H267" s="70">
        <v>72.0</v>
      </c>
      <c r="I267" s="88">
        <v>1.4</v>
      </c>
      <c r="J267" s="68">
        <v>1.00000000000033</v>
      </c>
      <c r="K267" s="10">
        <f t="shared" si="2"/>
        <v>0</v>
      </c>
      <c r="L267" s="60" t="s">
        <v>55</v>
      </c>
      <c r="M267" s="10">
        <v>1.0</v>
      </c>
    </row>
    <row r="268">
      <c r="H268" s="28"/>
      <c r="I268" s="29"/>
      <c r="J268" s="68">
        <v>2.00000000000008</v>
      </c>
      <c r="K268" s="10">
        <f t="shared" si="2"/>
        <v>0</v>
      </c>
      <c r="L268" s="11"/>
      <c r="M268" s="10">
        <v>2.0</v>
      </c>
    </row>
    <row r="269">
      <c r="H269" s="28"/>
      <c r="I269" s="29"/>
      <c r="J269" s="68">
        <v>3.00000000000066</v>
      </c>
      <c r="K269" s="10">
        <f t="shared" si="2"/>
        <v>0</v>
      </c>
      <c r="L269" s="11"/>
      <c r="M269" s="10">
        <v>3.0</v>
      </c>
    </row>
    <row r="270">
      <c r="H270" s="28"/>
      <c r="I270" s="29"/>
      <c r="J270" s="68">
        <v>3.99999999999943</v>
      </c>
      <c r="K270" s="10">
        <f t="shared" si="2"/>
        <v>0</v>
      </c>
      <c r="L270" s="11"/>
      <c r="M270" s="10">
        <v>4.0</v>
      </c>
    </row>
    <row r="271">
      <c r="H271" s="28"/>
      <c r="I271" s="29"/>
      <c r="J271" s="68">
        <v>4.99999999999943</v>
      </c>
      <c r="K271" s="10">
        <f t="shared" si="2"/>
        <v>0</v>
      </c>
      <c r="L271" s="11"/>
      <c r="M271" s="10">
        <v>5.0</v>
      </c>
    </row>
    <row r="272">
      <c r="H272" s="28"/>
      <c r="I272" s="29"/>
      <c r="J272" s="68">
        <v>6.00000000000125</v>
      </c>
      <c r="K272" s="10">
        <f t="shared" si="2"/>
        <v>0</v>
      </c>
      <c r="L272" s="11"/>
      <c r="M272" s="10">
        <v>6.0</v>
      </c>
    </row>
    <row r="273">
      <c r="H273" s="28"/>
      <c r="I273" s="29"/>
      <c r="J273" s="68">
        <v>7.0000000000004</v>
      </c>
      <c r="K273" s="10">
        <f t="shared" si="2"/>
        <v>0</v>
      </c>
      <c r="L273" s="11"/>
      <c r="M273" s="10">
        <v>7.0</v>
      </c>
    </row>
    <row r="274">
      <c r="H274" s="28"/>
      <c r="I274" s="29"/>
      <c r="J274" s="68">
        <v>7.99999999999981</v>
      </c>
      <c r="K274" s="10">
        <f t="shared" si="2"/>
        <v>0</v>
      </c>
      <c r="L274" s="11"/>
      <c r="M274" s="10">
        <v>8.0</v>
      </c>
    </row>
    <row r="275">
      <c r="H275" s="28"/>
      <c r="I275" s="29"/>
      <c r="J275" s="68">
        <v>9.00000000000008</v>
      </c>
      <c r="K275" s="10">
        <f t="shared" si="2"/>
        <v>0</v>
      </c>
      <c r="L275" s="11"/>
      <c r="M275" s="10">
        <v>9.0</v>
      </c>
    </row>
    <row r="276">
      <c r="H276" s="28"/>
      <c r="I276" s="29"/>
      <c r="J276" s="68">
        <v>10.0000000000008</v>
      </c>
      <c r="K276" s="10">
        <f t="shared" si="2"/>
        <v>0</v>
      </c>
      <c r="L276" s="11"/>
      <c r="M276" s="10">
        <v>10.0</v>
      </c>
    </row>
    <row r="277">
      <c r="H277" s="28"/>
      <c r="I277" s="29"/>
      <c r="J277" s="68">
        <v>11.0000000000006</v>
      </c>
      <c r="K277" s="10">
        <f t="shared" si="2"/>
        <v>0</v>
      </c>
      <c r="L277" s="11"/>
      <c r="M277" s="10">
        <v>11.0</v>
      </c>
    </row>
    <row r="278">
      <c r="H278" s="30"/>
      <c r="I278" s="31"/>
      <c r="J278" s="69">
        <v>12.0000000000009</v>
      </c>
      <c r="K278" s="14">
        <f t="shared" si="2"/>
        <v>0</v>
      </c>
      <c r="L278" s="15"/>
      <c r="M278" s="14">
        <v>12.0</v>
      </c>
    </row>
    <row r="279">
      <c r="H279" s="70">
        <v>98.0</v>
      </c>
      <c r="I279" s="27">
        <v>1.5</v>
      </c>
      <c r="J279" s="68">
        <v>0.999999999999951</v>
      </c>
      <c r="K279" s="10">
        <f t="shared" si="2"/>
        <v>0</v>
      </c>
      <c r="L279" s="60" t="s">
        <v>56</v>
      </c>
      <c r="M279" s="10">
        <v>1.0</v>
      </c>
    </row>
    <row r="280">
      <c r="H280" s="28"/>
      <c r="I280" s="29"/>
      <c r="J280" s="68">
        <v>2.00000000000096</v>
      </c>
      <c r="K280" s="10">
        <f t="shared" si="2"/>
        <v>0</v>
      </c>
      <c r="L280" s="11"/>
      <c r="M280" s="10">
        <v>2.0</v>
      </c>
    </row>
    <row r="281">
      <c r="H281" s="28"/>
      <c r="I281" s="29"/>
      <c r="J281" s="68">
        <v>3.00000000000048</v>
      </c>
      <c r="K281" s="10">
        <f t="shared" si="2"/>
        <v>0</v>
      </c>
      <c r="L281" s="11"/>
      <c r="M281" s="10">
        <v>3.0</v>
      </c>
    </row>
    <row r="282">
      <c r="H282" s="28"/>
      <c r="I282" s="29"/>
      <c r="J282" s="68">
        <v>4.00000000000082</v>
      </c>
      <c r="K282" s="10">
        <f t="shared" si="2"/>
        <v>0</v>
      </c>
      <c r="L282" s="11"/>
      <c r="M282" s="10">
        <v>4.0</v>
      </c>
    </row>
    <row r="283">
      <c r="H283" s="28"/>
      <c r="I283" s="29"/>
      <c r="J283" s="68">
        <v>5.00000000000184</v>
      </c>
      <c r="K283" s="10">
        <f t="shared" si="2"/>
        <v>0</v>
      </c>
      <c r="L283" s="11"/>
      <c r="M283" s="10">
        <v>5.0</v>
      </c>
    </row>
    <row r="284">
      <c r="H284" s="28"/>
      <c r="I284" s="29"/>
      <c r="J284" s="68">
        <v>6.00000000000185</v>
      </c>
      <c r="K284" s="10">
        <f t="shared" si="2"/>
        <v>0</v>
      </c>
      <c r="L284" s="11"/>
      <c r="M284" s="10">
        <v>6.0</v>
      </c>
    </row>
    <row r="285">
      <c r="H285" s="28"/>
      <c r="I285" s="29"/>
      <c r="J285" s="68">
        <v>6.99999999999966</v>
      </c>
      <c r="K285" s="10">
        <f t="shared" si="2"/>
        <v>0</v>
      </c>
      <c r="L285" s="11"/>
      <c r="M285" s="10">
        <v>7.0</v>
      </c>
    </row>
    <row r="286">
      <c r="H286" s="28"/>
      <c r="I286" s="29"/>
      <c r="J286" s="68">
        <v>7.99999999999949</v>
      </c>
      <c r="K286" s="10">
        <f t="shared" si="2"/>
        <v>0</v>
      </c>
      <c r="L286" s="11"/>
      <c r="M286" s="10">
        <v>8.0</v>
      </c>
    </row>
    <row r="287">
      <c r="H287" s="28"/>
      <c r="I287" s="29"/>
      <c r="J287" s="68">
        <v>9.00000000000006</v>
      </c>
      <c r="K287" s="10">
        <f t="shared" si="2"/>
        <v>0</v>
      </c>
      <c r="L287" s="11"/>
      <c r="M287" s="10">
        <v>9.0</v>
      </c>
    </row>
    <row r="288">
      <c r="H288" s="28"/>
      <c r="I288" s="29"/>
      <c r="J288" s="68">
        <v>9.99999999999958</v>
      </c>
      <c r="K288" s="10">
        <f t="shared" si="2"/>
        <v>0</v>
      </c>
      <c r="L288" s="11"/>
      <c r="M288" s="10">
        <v>10.0</v>
      </c>
    </row>
    <row r="289">
      <c r="H289" s="28"/>
      <c r="I289" s="29"/>
      <c r="J289" s="68">
        <v>10.9999999999986</v>
      </c>
      <c r="K289" s="10">
        <f t="shared" si="2"/>
        <v>0</v>
      </c>
      <c r="L289" s="11"/>
      <c r="M289" s="10">
        <v>11.0</v>
      </c>
    </row>
    <row r="290">
      <c r="H290" s="30"/>
      <c r="I290" s="31"/>
      <c r="J290" s="69">
        <v>12.0</v>
      </c>
      <c r="K290" s="14">
        <f t="shared" si="2"/>
        <v>0</v>
      </c>
      <c r="L290" s="15"/>
      <c r="M290" s="14">
        <v>12.0</v>
      </c>
    </row>
    <row r="291">
      <c r="H291" s="70">
        <v>153.0</v>
      </c>
      <c r="I291" s="32">
        <v>1.6</v>
      </c>
      <c r="J291" s="68">
        <v>1.00000000000037</v>
      </c>
      <c r="K291" s="10">
        <f t="shared" si="2"/>
        <v>0</v>
      </c>
      <c r="L291" s="60" t="s">
        <v>57</v>
      </c>
      <c r="M291" s="10">
        <v>1.0</v>
      </c>
    </row>
    <row r="292">
      <c r="H292" s="28"/>
      <c r="I292" s="29"/>
      <c r="J292" s="68">
        <v>1.99999999999861</v>
      </c>
      <c r="K292" s="10">
        <f t="shared" si="2"/>
        <v>0</v>
      </c>
      <c r="L292" s="11"/>
      <c r="M292" s="10">
        <v>2.0</v>
      </c>
    </row>
    <row r="293">
      <c r="H293" s="28"/>
      <c r="I293" s="29"/>
      <c r="J293" s="68">
        <v>2.99999999999966</v>
      </c>
      <c r="K293" s="10">
        <f t="shared" si="2"/>
        <v>0</v>
      </c>
      <c r="L293" s="11"/>
      <c r="M293" s="10">
        <v>3.0</v>
      </c>
    </row>
    <row r="294">
      <c r="H294" s="28"/>
      <c r="I294" s="29"/>
      <c r="J294" s="68">
        <v>4.00000000000063</v>
      </c>
      <c r="K294" s="10">
        <f t="shared" si="2"/>
        <v>0</v>
      </c>
      <c r="L294" s="11"/>
      <c r="M294" s="10">
        <v>4.0</v>
      </c>
    </row>
    <row r="295">
      <c r="H295" s="28"/>
      <c r="I295" s="29"/>
      <c r="J295" s="68">
        <v>5.00000000000153</v>
      </c>
      <c r="K295" s="10">
        <f t="shared" si="2"/>
        <v>0</v>
      </c>
      <c r="L295" s="11"/>
      <c r="M295" s="10">
        <v>5.0</v>
      </c>
    </row>
    <row r="296">
      <c r="H296" s="28"/>
      <c r="I296" s="29"/>
      <c r="J296" s="68">
        <v>6.00000000000138</v>
      </c>
      <c r="K296" s="10">
        <f t="shared" si="2"/>
        <v>0</v>
      </c>
      <c r="L296" s="11"/>
      <c r="M296" s="10">
        <v>6.0</v>
      </c>
    </row>
    <row r="297">
      <c r="H297" s="28"/>
      <c r="I297" s="29"/>
      <c r="J297" s="68">
        <v>7.00000000000047</v>
      </c>
      <c r="K297" s="10">
        <f t="shared" si="2"/>
        <v>0</v>
      </c>
      <c r="L297" s="11"/>
      <c r="M297" s="10">
        <v>7.0</v>
      </c>
    </row>
    <row r="298">
      <c r="H298" s="28"/>
      <c r="I298" s="29"/>
      <c r="J298" s="68">
        <v>8.00000000000034</v>
      </c>
      <c r="K298" s="10">
        <f t="shared" si="2"/>
        <v>0</v>
      </c>
      <c r="L298" s="11"/>
      <c r="M298" s="10">
        <v>8.0</v>
      </c>
    </row>
    <row r="299">
      <c r="H299" s="28"/>
      <c r="I299" s="29"/>
      <c r="J299" s="68">
        <v>9.00000000000005</v>
      </c>
      <c r="K299" s="10">
        <f t="shared" si="2"/>
        <v>0</v>
      </c>
      <c r="L299" s="11"/>
      <c r="M299" s="10">
        <v>9.0</v>
      </c>
    </row>
    <row r="300">
      <c r="H300" s="28"/>
      <c r="I300" s="29"/>
      <c r="J300" s="68">
        <v>9.99999999999965</v>
      </c>
      <c r="K300" s="10">
        <f t="shared" si="2"/>
        <v>0</v>
      </c>
      <c r="L300" s="11"/>
      <c r="M300" s="10">
        <v>10.0</v>
      </c>
    </row>
    <row r="301">
      <c r="H301" s="28"/>
      <c r="I301" s="29"/>
      <c r="J301" s="68">
        <v>10.9999999999983</v>
      </c>
      <c r="K301" s="10">
        <f t="shared" si="2"/>
        <v>0</v>
      </c>
      <c r="L301" s="11"/>
      <c r="M301" s="10">
        <v>11.0</v>
      </c>
    </row>
    <row r="302">
      <c r="H302" s="30"/>
      <c r="I302" s="31"/>
      <c r="J302" s="69">
        <v>11.9999999999992</v>
      </c>
      <c r="K302" s="14">
        <f t="shared" si="2"/>
        <v>0</v>
      </c>
      <c r="L302" s="15"/>
      <c r="M302" s="14">
        <v>12.0</v>
      </c>
    </row>
    <row r="303">
      <c r="H303" s="70">
        <v>1224.0</v>
      </c>
      <c r="I303" s="88">
        <v>1.7</v>
      </c>
      <c r="J303" s="68">
        <v>0.99999999999957</v>
      </c>
      <c r="K303" s="10">
        <f t="shared" si="2"/>
        <v>0</v>
      </c>
      <c r="L303" s="60" t="s">
        <v>58</v>
      </c>
      <c r="M303" s="10">
        <v>1.0</v>
      </c>
    </row>
    <row r="304">
      <c r="H304" s="28"/>
      <c r="I304" s="29"/>
      <c r="J304" s="68">
        <v>2.00000000000165</v>
      </c>
      <c r="K304" s="10">
        <f t="shared" si="2"/>
        <v>0</v>
      </c>
      <c r="L304" s="11"/>
      <c r="M304" s="10">
        <v>2.0</v>
      </c>
    </row>
    <row r="305">
      <c r="H305" s="28"/>
      <c r="I305" s="29"/>
      <c r="J305" s="68">
        <v>3.00000000000029</v>
      </c>
      <c r="K305" s="10">
        <f t="shared" si="2"/>
        <v>0</v>
      </c>
      <c r="L305" s="11"/>
      <c r="M305" s="10">
        <v>3.0</v>
      </c>
    </row>
    <row r="306">
      <c r="H306" s="28"/>
      <c r="I306" s="29"/>
      <c r="J306" s="68">
        <v>3.9999999999992</v>
      </c>
      <c r="K306" s="10">
        <f t="shared" si="2"/>
        <v>0</v>
      </c>
      <c r="L306" s="11"/>
      <c r="M306" s="10">
        <v>4.0</v>
      </c>
    </row>
    <row r="307">
      <c r="H307" s="28"/>
      <c r="I307" s="29"/>
      <c r="J307" s="68">
        <v>4.99999999999834</v>
      </c>
      <c r="K307" s="10">
        <f t="shared" si="2"/>
        <v>0</v>
      </c>
      <c r="L307" s="11"/>
      <c r="M307" s="10">
        <v>5.0</v>
      </c>
    </row>
    <row r="308">
      <c r="H308" s="28"/>
      <c r="I308" s="29"/>
      <c r="J308" s="68">
        <v>5.99999999999828</v>
      </c>
      <c r="K308" s="10">
        <f t="shared" si="2"/>
        <v>0</v>
      </c>
      <c r="L308" s="11"/>
      <c r="M308" s="10">
        <v>6.0</v>
      </c>
    </row>
    <row r="309">
      <c r="H309" s="28"/>
      <c r="I309" s="29"/>
      <c r="J309" s="68">
        <v>6.99999999999947</v>
      </c>
      <c r="K309" s="10">
        <f t="shared" si="2"/>
        <v>0</v>
      </c>
      <c r="L309" s="11"/>
      <c r="M309" s="10">
        <v>7.0</v>
      </c>
    </row>
    <row r="310">
      <c r="H310" s="28"/>
      <c r="I310" s="29"/>
      <c r="J310" s="68">
        <v>7.99999999999958</v>
      </c>
      <c r="K310" s="10">
        <f t="shared" si="2"/>
        <v>0</v>
      </c>
      <c r="L310" s="11"/>
      <c r="M310" s="10">
        <v>8.0</v>
      </c>
    </row>
    <row r="311">
      <c r="H311" s="28"/>
      <c r="I311" s="29"/>
      <c r="J311" s="68">
        <v>9.00000000000002</v>
      </c>
      <c r="K311" s="10">
        <f t="shared" si="2"/>
        <v>0</v>
      </c>
      <c r="L311" s="11"/>
      <c r="M311" s="10">
        <v>9.0</v>
      </c>
    </row>
    <row r="312">
      <c r="H312" s="28"/>
      <c r="I312" s="29"/>
      <c r="J312" s="68">
        <v>10.0000000000005</v>
      </c>
      <c r="K312" s="10">
        <f t="shared" si="2"/>
        <v>0</v>
      </c>
      <c r="L312" s="11"/>
      <c r="M312" s="10">
        <v>10.0</v>
      </c>
    </row>
    <row r="313">
      <c r="H313" s="28"/>
      <c r="I313" s="29"/>
      <c r="J313" s="68">
        <v>11.0000000000022</v>
      </c>
      <c r="K313" s="10">
        <f t="shared" si="2"/>
        <v>0</v>
      </c>
      <c r="L313" s="11"/>
      <c r="M313" s="10">
        <v>11.0</v>
      </c>
    </row>
    <row r="314">
      <c r="H314" s="30"/>
      <c r="I314" s="31"/>
      <c r="J314" s="69">
        <v>12.0000000000006</v>
      </c>
      <c r="K314" s="14">
        <f t="shared" si="2"/>
        <v>0</v>
      </c>
      <c r="L314" s="15"/>
      <c r="M314" s="14">
        <v>12.0</v>
      </c>
    </row>
    <row r="315">
      <c r="H315" s="70">
        <v>13309.0</v>
      </c>
      <c r="I315" s="32">
        <v>1.7</v>
      </c>
      <c r="J315" s="68" t="s">
        <v>59</v>
      </c>
      <c r="K315" s="10" t="str">
        <f t="shared" si="2"/>
        <v>#VALUE!</v>
      </c>
      <c r="L315" s="60"/>
      <c r="M315" s="10">
        <v>1.0</v>
      </c>
    </row>
    <row r="316">
      <c r="H316" s="28"/>
      <c r="I316" s="29"/>
      <c r="J316" s="68" t="s">
        <v>60</v>
      </c>
      <c r="K316" s="10" t="str">
        <f t="shared" si="2"/>
        <v>#VALUE!</v>
      </c>
      <c r="L316" s="11"/>
      <c r="M316" s="10">
        <v>2.0</v>
      </c>
    </row>
    <row r="317">
      <c r="H317" s="28"/>
      <c r="I317" s="29"/>
      <c r="J317" s="68" t="s">
        <v>61</v>
      </c>
      <c r="K317" s="10" t="str">
        <f t="shared" si="2"/>
        <v>#VALUE!</v>
      </c>
      <c r="L317" s="11"/>
      <c r="M317" s="10">
        <v>3.0</v>
      </c>
    </row>
    <row r="318">
      <c r="H318" s="28"/>
      <c r="I318" s="29"/>
      <c r="J318" s="68" t="s">
        <v>62</v>
      </c>
      <c r="K318" s="10" t="str">
        <f t="shared" si="2"/>
        <v>#VALUE!</v>
      </c>
      <c r="L318" s="11"/>
      <c r="M318" s="10">
        <v>4.0</v>
      </c>
    </row>
    <row r="319">
      <c r="H319" s="28"/>
      <c r="I319" s="29"/>
      <c r="J319" s="68" t="s">
        <v>63</v>
      </c>
      <c r="K319" s="10" t="str">
        <f t="shared" si="2"/>
        <v>#VALUE!</v>
      </c>
      <c r="L319" s="11"/>
      <c r="M319" s="10">
        <v>5.0</v>
      </c>
    </row>
    <row r="320">
      <c r="H320" s="28"/>
      <c r="I320" s="29"/>
      <c r="J320" s="68" t="s">
        <v>14</v>
      </c>
      <c r="K320" s="10" t="str">
        <f t="shared" si="2"/>
        <v>#VALUE!</v>
      </c>
      <c r="L320" s="11"/>
      <c r="M320" s="10">
        <v>6.0</v>
      </c>
    </row>
    <row r="321">
      <c r="H321" s="28"/>
      <c r="I321" s="29"/>
      <c r="J321" s="68" t="s">
        <v>15</v>
      </c>
      <c r="K321" s="10" t="str">
        <f t="shared" si="2"/>
        <v>#VALUE!</v>
      </c>
      <c r="L321" s="11"/>
      <c r="M321" s="10">
        <v>7.0</v>
      </c>
    </row>
    <row r="322">
      <c r="H322" s="28"/>
      <c r="I322" s="29"/>
      <c r="J322" s="68" t="s">
        <v>15</v>
      </c>
      <c r="K322" s="10" t="str">
        <f t="shared" si="2"/>
        <v>#VALUE!</v>
      </c>
      <c r="L322" s="11"/>
      <c r="M322" s="10">
        <v>8.0</v>
      </c>
    </row>
    <row r="323">
      <c r="H323" s="28"/>
      <c r="I323" s="29"/>
      <c r="J323" s="68" t="s">
        <v>15</v>
      </c>
      <c r="K323" s="10" t="str">
        <f t="shared" si="2"/>
        <v>#VALUE!</v>
      </c>
      <c r="L323" s="11"/>
      <c r="M323" s="10">
        <v>9.0</v>
      </c>
    </row>
    <row r="324">
      <c r="H324" s="28"/>
      <c r="I324" s="29"/>
      <c r="J324" s="68" t="s">
        <v>15</v>
      </c>
      <c r="K324" s="10" t="str">
        <f t="shared" si="2"/>
        <v>#VALUE!</v>
      </c>
      <c r="L324" s="11"/>
      <c r="M324" s="10">
        <v>10.0</v>
      </c>
    </row>
    <row r="325">
      <c r="H325" s="28"/>
      <c r="I325" s="29"/>
      <c r="J325" s="68" t="s">
        <v>15</v>
      </c>
      <c r="K325" s="10" t="str">
        <f t="shared" si="2"/>
        <v>#VALUE!</v>
      </c>
      <c r="L325" s="11"/>
      <c r="M325" s="10">
        <v>11.0</v>
      </c>
    </row>
    <row r="326">
      <c r="H326" s="30"/>
      <c r="I326" s="31"/>
      <c r="J326" s="69" t="s">
        <v>15</v>
      </c>
      <c r="K326" s="14" t="str">
        <f t="shared" si="2"/>
        <v>#VALUE!</v>
      </c>
      <c r="L326" s="15"/>
      <c r="M326" s="14">
        <v>12.0</v>
      </c>
    </row>
  </sheetData>
  <drawing r:id="rId1"/>
</worksheet>
</file>