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8800" windowHeight="12210" activeTab="1" xr2:uid="{21A4AEC5-65E3-4FF2-AA1E-B37910EB1A79}"/>
  </bookViews>
  <sheets>
    <sheet name="2018" sheetId="1" r:id="rId1"/>
    <sheet name="2019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3" i="1"/>
</calcChain>
</file>

<file path=xl/sharedStrings.xml><?xml version="1.0" encoding="utf-8"?>
<sst xmlns="http://schemas.openxmlformats.org/spreadsheetml/2006/main" count="8" uniqueCount="5">
  <si>
    <t>IPC</t>
  </si>
  <si>
    <t>IPC nucleo</t>
  </si>
  <si>
    <t>Periodo</t>
  </si>
  <si>
    <t>periodo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</si>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</sst>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CAEC8"/>
      </left>
      <right style="thin">
        <color rgb="FFACAEC8"/>
      </right>
      <top style="thin">
        <color rgb="FFACAEC8"/>
      </top>
      <bottom style="thin">
        <color rgb="FFACAEC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166" fontId="0" fillId="0" borderId="0" xfId="1" applyNumberFormat="1" applyFont="1"/>
    <xf numFmtId="10" fontId="0" fillId="0" borderId="0" xfId="1" applyNumberFormat="1" applyFont="1"/>
    <xf numFmtId="14" fontId="0" fillId="0" borderId="0" xfId="0" applyNumberFormat="1"/>
    <xf numFmtId="0" fontId="0" fillId="0" borderId="0" xfId="0" applyNumberFormat="1"/>
    <xf numFmtId="14" fontId="3" fillId="0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'2018'!$C$1</c:f>
              <c:strCache>
                <c:ptCount val="1"/>
                <c:pt idx="0">
                  <c:v>IPC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'2018'!$A$2:$A$16</c:f>
              <c:numCache>
                <c:formatCode>m/d/yyyy</c:formatCode>
                <c:ptCount val="15"/>
                <c:pt idx="0" formatCode="General">
                  <c:v>42674</c:v>
                </c:pt>
                <c:pt idx="1">
                  <c:v>42704</c:v>
                </c:pt>
                <c:pt idx="2">
                  <c:v>42733</c:v>
                </c:pt>
                <c:pt idx="3">
                  <c:v>42766</c:v>
                </c:pt>
                <c:pt idx="4">
                  <c:v>42790</c:v>
                </c:pt>
                <c:pt idx="5">
                  <c:v>42825</c:v>
                </c:pt>
                <c:pt idx="6">
                  <c:v>42853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43007</c:v>
                </c:pt>
                <c:pt idx="12">
                  <c:v>43039</c:v>
                </c:pt>
                <c:pt idx="13">
                  <c:v>43069</c:v>
                </c:pt>
                <c:pt idx="14" formatCode="General">
                  <c:v>43097</c:v>
                </c:pt>
              </c:numCache>
            </c:numRef>
          </c:xVal>
          <c:yVal>
            <c:numRef>
              <c:f>'2018'!$C$2:$C$16</c:f>
              <c:numCache>
                <c:formatCode>0.0%</c:formatCode>
                <c:ptCount val="15"/>
                <c:pt idx="0">
                  <c:v>0.141349999999999</c:v>
                </c:pt>
                <c:pt idx="1">
                  <c:v>0.14367037037037</c:v>
                </c:pt>
                <c:pt idx="2">
                  <c:v>0.144746153846153</c:v>
                </c:pt>
                <c:pt idx="3">
                  <c:v>0.14192592592592501</c:v>
                </c:pt>
                <c:pt idx="4">
                  <c:v>0.14326923076923001</c:v>
                </c:pt>
                <c:pt idx="5">
                  <c:v>0.14349583333333299</c:v>
                </c:pt>
                <c:pt idx="6">
                  <c:v>0.14045652173913001</c:v>
                </c:pt>
                <c:pt idx="7">
                  <c:v>0.147391666666666</c:v>
                </c:pt>
                <c:pt idx="8">
                  <c:v>0.15015925925925899</c:v>
                </c:pt>
                <c:pt idx="9">
                  <c:v>0.15630204081632601</c:v>
                </c:pt>
                <c:pt idx="10">
                  <c:v>0.15536595744680801</c:v>
                </c:pt>
                <c:pt idx="11">
                  <c:v>0.15653653846153801</c:v>
                </c:pt>
                <c:pt idx="12">
                  <c:v>0.160886274509803</c:v>
                </c:pt>
                <c:pt idx="13">
                  <c:v>0.16585283018867902</c:v>
                </c:pt>
                <c:pt idx="14">
                  <c:v>0.169794736842105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A-4C67-AAD7-0628F98FDBA4}"/>
            </c:ext>
          </c:extLst>
        </c:ser>
        <c:ser>
          <c:idx val="1"/>
          <c:order val="1"/>
          <c:tx>
            <c:v>IPC núcleo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'2018'!$A$11:$A$16</c:f>
              <c:numCache>
                <c:formatCode>m/d/yyyy</c:formatCode>
                <c:ptCount val="6"/>
                <c:pt idx="0">
                  <c:v>42947</c:v>
                </c:pt>
                <c:pt idx="1">
                  <c:v>42978</c:v>
                </c:pt>
                <c:pt idx="2">
                  <c:v>43007</c:v>
                </c:pt>
                <c:pt idx="3">
                  <c:v>43039</c:v>
                </c:pt>
                <c:pt idx="4">
                  <c:v>43069</c:v>
                </c:pt>
                <c:pt idx="5" formatCode="General">
                  <c:v>43097</c:v>
                </c:pt>
              </c:numCache>
            </c:numRef>
          </c:xVal>
          <c:yVal>
            <c:numRef>
              <c:f>'2018'!$D$11:$D$16</c:f>
              <c:numCache>
                <c:formatCode>0.0%</c:formatCode>
                <c:ptCount val="6"/>
                <c:pt idx="0">
                  <c:v>0.14028571428571401</c:v>
                </c:pt>
                <c:pt idx="1">
                  <c:v>0.139243243243243</c:v>
                </c:pt>
                <c:pt idx="2">
                  <c:v>0.13849249999999899</c:v>
                </c:pt>
                <c:pt idx="3">
                  <c:v>0.14254634146341399</c:v>
                </c:pt>
                <c:pt idx="4">
                  <c:v>0.14683902439024299</c:v>
                </c:pt>
                <c:pt idx="5">
                  <c:v>0.14684615384615302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A-4C67-AAD7-0628F98F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10223"/>
        <c:axId val="1243338383"/>
      </c:scatterChart>
      <c:valAx>
        <c:axId val="1215510223"/>
        <c:scaling>
          <c:orientation val="minMax"/>
          <c:max val="430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3338383"/>
        <c:crosses val="autoZero"/>
        <c:crossBetween val="midCat"/>
      </c:valAx>
      <c:valAx>
        <c:axId val="1243338383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5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'2019'!$C$1</c:f>
              <c:strCache>
                <c:ptCount val="1"/>
                <c:pt idx="0">
                  <c:v>IPC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'2019'!$A$2:$A$16</c:f>
              <c:numCache>
                <c:formatCode>m/d/yyyy</c:formatCode>
                <c:ptCount val="15"/>
                <c:pt idx="0">
                  <c:v>42674</c:v>
                </c:pt>
                <c:pt idx="1">
                  <c:v>42704</c:v>
                </c:pt>
                <c:pt idx="2">
                  <c:v>42733</c:v>
                </c:pt>
                <c:pt idx="3">
                  <c:v>42766</c:v>
                </c:pt>
                <c:pt idx="4">
                  <c:v>42790</c:v>
                </c:pt>
                <c:pt idx="5">
                  <c:v>42825</c:v>
                </c:pt>
                <c:pt idx="6">
                  <c:v>42853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43007</c:v>
                </c:pt>
                <c:pt idx="12">
                  <c:v>43039</c:v>
                </c:pt>
                <c:pt idx="13">
                  <c:v>43069</c:v>
                </c:pt>
                <c:pt idx="14" formatCode="General">
                  <c:v>43097</c:v>
                </c:pt>
              </c:numCache>
            </c:numRef>
          </c:xVal>
          <c:yVal>
            <c:numRef>
              <c:f>'2019'!$C$2:$C$16</c:f>
              <c:numCache>
                <c:formatCode>0.00%</c:formatCode>
                <c:ptCount val="15"/>
                <c:pt idx="0">
                  <c:v>9.4016666666666596E-2</c:v>
                </c:pt>
                <c:pt idx="1">
                  <c:v>9.8741666666666603E-2</c:v>
                </c:pt>
                <c:pt idx="2">
                  <c:v>9.9837499999999899E-2</c:v>
                </c:pt>
                <c:pt idx="3">
                  <c:v>0.10080799999999999</c:v>
                </c:pt>
                <c:pt idx="4">
                  <c:v>9.8769565217391303E-2</c:v>
                </c:pt>
                <c:pt idx="5">
                  <c:v>0.10131818181818099</c:v>
                </c:pt>
                <c:pt idx="6">
                  <c:v>9.9936363636363601E-2</c:v>
                </c:pt>
                <c:pt idx="7">
                  <c:v>0.104004166666666</c:v>
                </c:pt>
                <c:pt idx="8">
                  <c:v>0.103631999999999</c:v>
                </c:pt>
                <c:pt idx="9">
                  <c:v>0.10842666666666601</c:v>
                </c:pt>
                <c:pt idx="10">
                  <c:v>0.107911627906976</c:v>
                </c:pt>
                <c:pt idx="11">
                  <c:v>0.11021914893616999</c:v>
                </c:pt>
                <c:pt idx="12">
                  <c:v>0.11115869565217301</c:v>
                </c:pt>
                <c:pt idx="13">
                  <c:v>0.11410999999999999</c:v>
                </c:pt>
                <c:pt idx="14">
                  <c:v>0.11624705882352901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1-4ED7-924C-F5BD1EFB2E28}"/>
            </c:ext>
          </c:extLst>
        </c:ser>
        <c:ser>
          <c:idx val="1"/>
          <c:order val="1"/>
          <c:tx>
            <c:strRef>
              <c:f>'2019'!$D$1</c:f>
              <c:strCache>
                <c:ptCount val="1"/>
                <c:pt idx="0">
                  <c:v>IPC nucleo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'2019'!$A$2:$A$16</c:f>
              <c:numCache>
                <c:formatCode>m/d/yyyy</c:formatCode>
                <c:ptCount val="15"/>
                <c:pt idx="0">
                  <c:v>42674</c:v>
                </c:pt>
                <c:pt idx="1">
                  <c:v>42704</c:v>
                </c:pt>
                <c:pt idx="2">
                  <c:v>42733</c:v>
                </c:pt>
                <c:pt idx="3">
                  <c:v>42766</c:v>
                </c:pt>
                <c:pt idx="4">
                  <c:v>42790</c:v>
                </c:pt>
                <c:pt idx="5">
                  <c:v>42825</c:v>
                </c:pt>
                <c:pt idx="6">
                  <c:v>42853</c:v>
                </c:pt>
                <c:pt idx="7">
                  <c:v>42886</c:v>
                </c:pt>
                <c:pt idx="8">
                  <c:v>42916</c:v>
                </c:pt>
                <c:pt idx="9">
                  <c:v>42947</c:v>
                </c:pt>
                <c:pt idx="10">
                  <c:v>42978</c:v>
                </c:pt>
                <c:pt idx="11">
                  <c:v>43007</c:v>
                </c:pt>
                <c:pt idx="12">
                  <c:v>43039</c:v>
                </c:pt>
                <c:pt idx="13">
                  <c:v>43069</c:v>
                </c:pt>
                <c:pt idx="14" formatCode="General">
                  <c:v>43097</c:v>
                </c:pt>
              </c:numCache>
            </c:numRef>
          </c:xVal>
          <c:yVal>
            <c:numRef>
              <c:f>'2019'!$D$2:$D$16</c:f>
              <c:numCache>
                <c:formatCode>0.00%</c:formatCode>
                <c:ptCount val="15"/>
                <c:pt idx="9">
                  <c:v>0.100234285714285</c:v>
                </c:pt>
                <c:pt idx="10">
                  <c:v>9.9139999999999992E-2</c:v>
                </c:pt>
                <c:pt idx="11">
                  <c:v>0.10083243243243199</c:v>
                </c:pt>
                <c:pt idx="12">
                  <c:v>0.101415789473684</c:v>
                </c:pt>
                <c:pt idx="13">
                  <c:v>0.10421578947368401</c:v>
                </c:pt>
                <c:pt idx="14">
                  <c:v>9.9636363636363592E-2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1-4ED7-924C-F5BD1EFB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34399"/>
        <c:axId val="1066506015"/>
      </c:scatterChart>
      <c:valAx>
        <c:axId val="12136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506015"/>
        <c:crosses val="autoZero"/>
        <c:crossBetween val="midCat"/>
      </c:valAx>
      <c:valAx>
        <c:axId val="1066506015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363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28575</xdr:rowOff>
    </xdr:from>
    <xdr:to>
      <xdr:col>14</xdr:col>
      <xdr:colOff>276225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F18162-20A8-48E0-9C02-6850B1F0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138111</xdr:rowOff>
    </xdr:from>
    <xdr:to>
      <xdr:col>12</xdr:col>
      <xdr:colOff>714375</xdr:colOff>
      <xdr:row>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ED35DC-7B95-4CD8-AF94-1082D0D66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0567-D5CF-45EC-9663-557B4A278CD7}">
  <dimension ref="A1:F16"/>
  <sheetViews>
    <sheetView workbookViewId="0">
      <selection activeCell="A2" sqref="A2"/>
    </sheetView>
  </sheetViews>
  <sheetFormatPr baseColWidth="10" defaultRowHeight="14.25" x14ac:dyDescent="0.2"/>
  <cols>
    <col min="1" max="2" width="11.75" customWidth="1"/>
  </cols>
  <sheetData>
    <row r="1" spans="1:6" x14ac:dyDescent="0.2">
      <c r="A1" t="s">
        <v>4</v>
      </c>
      <c r="B1" t="s">
        <v>2</v>
      </c>
      <c r="C1" t="s">
        <v>0</v>
      </c>
      <c r="D1" t="s">
        <v>1</v>
      </c>
    </row>
    <row r="2" spans="1:6" x14ac:dyDescent="0.2">
      <c r="A2" s="5">
        <v>42674</v>
      </c>
      <c r="B2" s="5">
        <v>2018</v>
      </c>
      <c r="C2" s="2">
        <v>0.141349999999999</v>
      </c>
      <c r="D2" s="2"/>
      <c r="E2" s="3"/>
      <c r="F2" s="3"/>
    </row>
    <row r="3" spans="1:6" x14ac:dyDescent="0.2">
      <c r="A3" s="4">
        <v>42704</v>
      </c>
      <c r="B3" s="5">
        <f>+B2</f>
        <v>2018</v>
      </c>
      <c r="C3" s="2">
        <v>0.14367037037037</v>
      </c>
      <c r="D3" s="2"/>
      <c r="E3" s="3"/>
      <c r="F3" s="3"/>
    </row>
    <row r="4" spans="1:6" x14ac:dyDescent="0.2">
      <c r="A4" s="4">
        <v>42733</v>
      </c>
      <c r="B4" s="5">
        <f t="shared" ref="B4:B16" si="0">+B3</f>
        <v>2018</v>
      </c>
      <c r="C4" s="2">
        <v>0.144746153846153</v>
      </c>
      <c r="D4" s="2"/>
      <c r="E4" s="3"/>
      <c r="F4" s="3"/>
    </row>
    <row r="5" spans="1:6" x14ac:dyDescent="0.2">
      <c r="A5" s="4">
        <v>42766</v>
      </c>
      <c r="B5" s="5">
        <f t="shared" si="0"/>
        <v>2018</v>
      </c>
      <c r="C5" s="2">
        <v>0.14192592592592501</v>
      </c>
      <c r="D5" s="2"/>
      <c r="E5" s="3"/>
      <c r="F5" s="3"/>
    </row>
    <row r="6" spans="1:6" x14ac:dyDescent="0.2">
      <c r="A6" s="4">
        <v>42790</v>
      </c>
      <c r="B6" s="5">
        <f t="shared" si="0"/>
        <v>2018</v>
      </c>
      <c r="C6" s="2">
        <v>0.14326923076923001</v>
      </c>
      <c r="D6" s="2"/>
      <c r="E6" s="3"/>
      <c r="F6" s="3"/>
    </row>
    <row r="7" spans="1:6" x14ac:dyDescent="0.2">
      <c r="A7" s="4">
        <v>42825</v>
      </c>
      <c r="B7" s="5">
        <f t="shared" si="0"/>
        <v>2018</v>
      </c>
      <c r="C7" s="2">
        <v>0.14349583333333299</v>
      </c>
      <c r="D7" s="2"/>
      <c r="E7" s="3"/>
      <c r="F7" s="3"/>
    </row>
    <row r="8" spans="1:6" x14ac:dyDescent="0.2">
      <c r="A8" s="4">
        <v>42853</v>
      </c>
      <c r="B8" s="5">
        <f t="shared" si="0"/>
        <v>2018</v>
      </c>
      <c r="C8" s="2">
        <v>0.14045652173913001</v>
      </c>
      <c r="D8" s="2"/>
      <c r="E8" s="3"/>
      <c r="F8" s="3"/>
    </row>
    <row r="9" spans="1:6" x14ac:dyDescent="0.2">
      <c r="A9" s="4">
        <v>42886</v>
      </c>
      <c r="B9" s="5">
        <f t="shared" si="0"/>
        <v>2018</v>
      </c>
      <c r="C9" s="2">
        <v>0.147391666666666</v>
      </c>
      <c r="D9" s="2"/>
      <c r="E9" s="3"/>
      <c r="F9" s="3"/>
    </row>
    <row r="10" spans="1:6" x14ac:dyDescent="0.2">
      <c r="A10" s="4">
        <v>42916</v>
      </c>
      <c r="B10" s="5">
        <f t="shared" si="0"/>
        <v>2018</v>
      </c>
      <c r="C10" s="2">
        <v>0.15015925925925899</v>
      </c>
      <c r="D10" s="2"/>
      <c r="E10" s="3"/>
      <c r="F10" s="3"/>
    </row>
    <row r="11" spans="1:6" x14ac:dyDescent="0.2">
      <c r="A11" s="4">
        <v>42947</v>
      </c>
      <c r="B11" s="5">
        <f t="shared" si="0"/>
        <v>2018</v>
      </c>
      <c r="C11" s="2">
        <v>0.15630204081632601</v>
      </c>
      <c r="D11" s="2">
        <v>0.14028571428571401</v>
      </c>
      <c r="E11" s="3"/>
      <c r="F11" s="3"/>
    </row>
    <row r="12" spans="1:6" x14ac:dyDescent="0.2">
      <c r="A12" s="4">
        <v>42978</v>
      </c>
      <c r="B12" s="5">
        <f t="shared" si="0"/>
        <v>2018</v>
      </c>
      <c r="C12" s="2">
        <v>0.15536595744680801</v>
      </c>
      <c r="D12" s="2">
        <v>0.139243243243243</v>
      </c>
      <c r="E12" s="3"/>
      <c r="F12" s="3"/>
    </row>
    <row r="13" spans="1:6" x14ac:dyDescent="0.2">
      <c r="A13" s="4">
        <v>43007</v>
      </c>
      <c r="B13" s="5">
        <f t="shared" si="0"/>
        <v>2018</v>
      </c>
      <c r="C13" s="2">
        <v>0.15653653846153801</v>
      </c>
      <c r="D13" s="2">
        <v>0.13849249999999899</v>
      </c>
      <c r="E13" s="3"/>
      <c r="F13" s="3"/>
    </row>
    <row r="14" spans="1:6" x14ac:dyDescent="0.2">
      <c r="A14" s="4">
        <v>43039</v>
      </c>
      <c r="B14" s="5">
        <f t="shared" si="0"/>
        <v>2018</v>
      </c>
      <c r="C14" s="2">
        <v>0.160886274509803</v>
      </c>
      <c r="D14" s="2">
        <v>0.14254634146341399</v>
      </c>
      <c r="E14" s="3"/>
      <c r="F14" s="3"/>
    </row>
    <row r="15" spans="1:6" x14ac:dyDescent="0.2">
      <c r="A15" s="4">
        <v>43069</v>
      </c>
      <c r="B15" s="5">
        <f t="shared" si="0"/>
        <v>2018</v>
      </c>
      <c r="C15" s="2">
        <v>0.16585283018867902</v>
      </c>
      <c r="D15" s="2">
        <v>0.14683902439024299</v>
      </c>
      <c r="E15" s="3"/>
      <c r="F15" s="3"/>
    </row>
    <row r="16" spans="1:6" x14ac:dyDescent="0.2">
      <c r="A16" s="5">
        <v>43097</v>
      </c>
      <c r="B16" s="5">
        <f t="shared" si="0"/>
        <v>2018</v>
      </c>
      <c r="C16" s="2">
        <v>0.169794736842105</v>
      </c>
      <c r="D16" s="2">
        <v>0.14684615384615302</v>
      </c>
      <c r="E16" s="3"/>
      <c r="F1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A345-7F78-4CBA-94BD-196AADF5D803}">
  <dimension ref="A1:D20"/>
  <sheetViews>
    <sheetView tabSelected="1" workbookViewId="0">
      <selection activeCell="A16" sqref="A16"/>
    </sheetView>
  </sheetViews>
  <sheetFormatPr baseColWidth="10" defaultRowHeight="14.25" x14ac:dyDescent="0.2"/>
  <cols>
    <col min="1" max="1" width="11.75" customWidth="1"/>
  </cols>
  <sheetData>
    <row r="1" spans="1:4" ht="15" x14ac:dyDescent="0.25">
      <c r="A1" s="7" t="s">
        <v>4</v>
      </c>
      <c r="B1" s="7" t="s">
        <v>3</v>
      </c>
      <c r="C1" s="7" t="s">
        <v>0</v>
      </c>
      <c r="D1" s="7" t="s">
        <v>1</v>
      </c>
    </row>
    <row r="2" spans="1:4" ht="15" x14ac:dyDescent="0.2">
      <c r="A2" s="6">
        <v>42674</v>
      </c>
      <c r="B2">
        <v>2019</v>
      </c>
      <c r="C2" s="3">
        <v>9.4016666666666596E-2</v>
      </c>
      <c r="D2" s="3"/>
    </row>
    <row r="3" spans="1:4" ht="15" x14ac:dyDescent="0.2">
      <c r="A3" s="6">
        <v>42704</v>
      </c>
      <c r="B3">
        <v>2019</v>
      </c>
      <c r="C3" s="3">
        <v>9.8741666666666603E-2</v>
      </c>
      <c r="D3" s="3"/>
    </row>
    <row r="4" spans="1:4" ht="15" x14ac:dyDescent="0.2">
      <c r="A4" s="6">
        <v>42733</v>
      </c>
      <c r="B4">
        <v>2019</v>
      </c>
      <c r="C4" s="3">
        <v>9.9837499999999899E-2</v>
      </c>
      <c r="D4" s="3"/>
    </row>
    <row r="5" spans="1:4" ht="15" x14ac:dyDescent="0.2">
      <c r="A5" s="6">
        <v>42766</v>
      </c>
      <c r="B5">
        <v>2019</v>
      </c>
      <c r="C5" s="3">
        <v>0.10080799999999999</v>
      </c>
      <c r="D5" s="3"/>
    </row>
    <row r="6" spans="1:4" ht="15" x14ac:dyDescent="0.2">
      <c r="A6" s="6">
        <v>42790</v>
      </c>
      <c r="B6">
        <v>2019</v>
      </c>
      <c r="C6" s="3">
        <v>9.8769565217391303E-2</v>
      </c>
      <c r="D6" s="3"/>
    </row>
    <row r="7" spans="1:4" ht="15" x14ac:dyDescent="0.2">
      <c r="A7" s="6">
        <v>42825</v>
      </c>
      <c r="B7">
        <v>2019</v>
      </c>
      <c r="C7" s="3">
        <v>0.10131818181818099</v>
      </c>
      <c r="D7" s="3"/>
    </row>
    <row r="8" spans="1:4" ht="15" x14ac:dyDescent="0.2">
      <c r="A8" s="6">
        <v>42853</v>
      </c>
      <c r="B8">
        <v>2019</v>
      </c>
      <c r="C8" s="3">
        <v>9.9936363636363601E-2</v>
      </c>
      <c r="D8" s="3"/>
    </row>
    <row r="9" spans="1:4" ht="15" x14ac:dyDescent="0.2">
      <c r="A9" s="6">
        <v>42886</v>
      </c>
      <c r="B9">
        <v>2019</v>
      </c>
      <c r="C9" s="3">
        <v>0.104004166666666</v>
      </c>
      <c r="D9" s="3"/>
    </row>
    <row r="10" spans="1:4" ht="15" x14ac:dyDescent="0.2">
      <c r="A10" s="6">
        <v>42916</v>
      </c>
      <c r="B10">
        <v>2019</v>
      </c>
      <c r="C10" s="3">
        <v>0.103631999999999</v>
      </c>
      <c r="D10" s="3"/>
    </row>
    <row r="11" spans="1:4" ht="15" x14ac:dyDescent="0.2">
      <c r="A11" s="6">
        <v>42947</v>
      </c>
      <c r="B11">
        <v>2019</v>
      </c>
      <c r="C11" s="3">
        <v>0.10842666666666601</v>
      </c>
      <c r="D11" s="3">
        <v>0.100234285714285</v>
      </c>
    </row>
    <row r="12" spans="1:4" ht="15" x14ac:dyDescent="0.2">
      <c r="A12" s="6">
        <v>42978</v>
      </c>
      <c r="B12">
        <v>2019</v>
      </c>
      <c r="C12" s="3">
        <v>0.107911627906976</v>
      </c>
      <c r="D12" s="3">
        <v>9.9139999999999992E-2</v>
      </c>
    </row>
    <row r="13" spans="1:4" ht="15" x14ac:dyDescent="0.2">
      <c r="A13" s="6">
        <v>43007</v>
      </c>
      <c r="B13">
        <v>2019</v>
      </c>
      <c r="C13" s="3">
        <v>0.11021914893616999</v>
      </c>
      <c r="D13" s="3">
        <v>0.10083243243243199</v>
      </c>
    </row>
    <row r="14" spans="1:4" ht="15" x14ac:dyDescent="0.2">
      <c r="A14" s="6">
        <v>43039</v>
      </c>
      <c r="B14">
        <v>2019</v>
      </c>
      <c r="C14" s="3">
        <v>0.11115869565217301</v>
      </c>
      <c r="D14" s="3">
        <v>0.101415789473684</v>
      </c>
    </row>
    <row r="15" spans="1:4" ht="15" x14ac:dyDescent="0.2">
      <c r="A15" s="6">
        <v>43069</v>
      </c>
      <c r="B15">
        <v>2019</v>
      </c>
      <c r="C15" s="3">
        <v>0.11410999999999999</v>
      </c>
      <c r="D15" s="3">
        <v>0.10421578947368401</v>
      </c>
    </row>
    <row r="16" spans="1:4" ht="15" x14ac:dyDescent="0.2">
      <c r="A16" s="8">
        <v>43097</v>
      </c>
      <c r="B16">
        <v>2019</v>
      </c>
      <c r="C16" s="3">
        <v>0.11624705882352901</v>
      </c>
      <c r="D16" s="3">
        <v>9.9636363636363592E-2</v>
      </c>
    </row>
    <row r="19" spans="1:1" ht="15" x14ac:dyDescent="0.2">
      <c r="A19" s="1"/>
    </row>
    <row r="20" spans="1:1" ht="15" x14ac:dyDescent="0.2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2018-01-29T20:33:37Z</dcterms:created>
  <dcterms:modified xsi:type="dcterms:W3CDTF">2018-01-29T23:15:34Z</dcterms:modified>
</cp:coreProperties>
</file>