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8C1085DE-928E-48D9-8DC0-47951119048E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path" sheetId="3" r:id="rId1"/>
    <sheet name="path_scenarios" sheetId="2" r:id="rId2"/>
    <sheet name="indic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 l="1"/>
</calcChain>
</file>

<file path=xl/sharedStrings.xml><?xml version="1.0" encoding="utf-8"?>
<sst xmlns="http://schemas.openxmlformats.org/spreadsheetml/2006/main" count="19" uniqueCount="12">
  <si>
    <t>Fecha</t>
  </si>
  <si>
    <t>anterior</t>
  </si>
  <si>
    <t>date</t>
  </si>
  <si>
    <t>dove</t>
  </si>
  <si>
    <t>central</t>
  </si>
  <si>
    <t>hawk</t>
  </si>
  <si>
    <t>path</t>
  </si>
  <si>
    <t>dias_dif</t>
  </si>
  <si>
    <t>retorno_icp</t>
  </si>
  <si>
    <t>fecha_settle_t2</t>
  </si>
  <si>
    <t>indice</t>
  </si>
  <si>
    <t>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</si>
</sst>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0.0000"/>
    <numFmt numFmtId="165" formatCode="0.0000000"/>
    <numFmt numFmtId="166" formatCode="0.00000000"/>
    <numFmt numFmtId="167" formatCode="_-&quot;$&quot;* #,##0_-;\-&quot;$&quot;* #,##0_-;_-&quot;$&quot;* &quot;-&quot;??_-;_-@_-"/>
    <numFmt numFmtId="168" formatCode="_-&quot;$&quot;* #,##0.0000000_-;\-&quot;$&quot;* #,##0.0000000_-;_-&quot;$&quot;* &quot;-&quot;??_-;_-@_-"/>
    <numFmt numFmtId="169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Border="1"/>
    <xf numFmtId="14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44" fontId="0" fillId="0" borderId="0" xfId="1" applyNumberFormat="1" applyFont="1"/>
    <xf numFmtId="4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0" fontId="1" fillId="0" borderId="0" xfId="0" applyFont="1"/>
    <xf numFmtId="0" fontId="1" fillId="0" borderId="0" xfId="0" applyFont="1" applyBorder="1"/>
    <xf numFmtId="14" fontId="1" fillId="0" borderId="0" xfId="0" applyNumberFormat="1" applyFont="1"/>
  </cellXfs>
  <cellStyles count="4">
    <cellStyle name="Moneda" xfId="1" builtinId="4"/>
    <cellStyle name="Normal" xfId="0" builtinId="0"/>
    <cellStyle name="Normal 2" xfId="3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5A3-4783-49C1-A29C-FF3195EC8BA6}">
  <dimension ref="A1:D27"/>
  <sheetViews>
    <sheetView tabSelected="1" workbookViewId="0">
      <selection activeCell="A3" sqref="A3"/>
    </sheetView>
  </sheetViews>
  <sheetFormatPr baseColWidth="10" defaultRowHeight="15" x14ac:dyDescent="0.25"/>
  <sheetData>
    <row r="1" spans="1:4" x14ac:dyDescent="0.25">
      <c r="A1" s="15" t="s">
        <v>2</v>
      </c>
      <c r="B1" s="16" t="s">
        <v>3</v>
      </c>
      <c r="C1" s="16" t="s">
        <v>4</v>
      </c>
      <c r="D1" s="16" t="s">
        <v>5</v>
      </c>
    </row>
    <row r="2" spans="1:4" x14ac:dyDescent="0.25">
      <c r="A2" s="17">
        <f ca="1">+TODAY()</f>
        <v>43208</v>
      </c>
      <c r="B2" s="15">
        <v>2.5</v>
      </c>
      <c r="C2" s="15">
        <v>2.5</v>
      </c>
      <c r="D2" s="15">
        <v>2.5</v>
      </c>
    </row>
    <row r="3" spans="1:4" x14ac:dyDescent="0.25">
      <c r="A3" s="17">
        <v>43223</v>
      </c>
      <c r="B3" s="15">
        <v>2.5</v>
      </c>
      <c r="C3" s="15">
        <v>2.5</v>
      </c>
      <c r="D3" s="15">
        <v>2.5</v>
      </c>
    </row>
    <row r="4" spans="1:4" x14ac:dyDescent="0.25">
      <c r="A4" s="17">
        <v>43264</v>
      </c>
      <c r="B4" s="15">
        <v>2.5</v>
      </c>
      <c r="C4" s="15">
        <v>2.5</v>
      </c>
      <c r="D4" s="15">
        <v>2.5</v>
      </c>
    </row>
    <row r="5" spans="1:4" x14ac:dyDescent="0.25">
      <c r="A5" s="17">
        <v>43305</v>
      </c>
      <c r="B5" s="15">
        <v>2.5</v>
      </c>
      <c r="C5" s="15">
        <v>2.5</v>
      </c>
      <c r="D5" s="15">
        <v>2.5</v>
      </c>
    </row>
    <row r="6" spans="1:4" x14ac:dyDescent="0.25">
      <c r="A6" s="17">
        <v>43347</v>
      </c>
      <c r="B6" s="15">
        <v>2.5</v>
      </c>
      <c r="C6" s="15">
        <v>2.5</v>
      </c>
      <c r="D6" s="15">
        <v>2.75</v>
      </c>
    </row>
    <row r="7" spans="1:4" x14ac:dyDescent="0.25">
      <c r="A7" s="17">
        <v>43390</v>
      </c>
      <c r="B7" s="15">
        <v>2.5</v>
      </c>
      <c r="C7" s="15">
        <v>2.5</v>
      </c>
      <c r="D7" s="15">
        <v>2.75</v>
      </c>
    </row>
    <row r="8" spans="1:4" x14ac:dyDescent="0.25">
      <c r="A8" s="17">
        <v>43438</v>
      </c>
      <c r="B8" s="15">
        <v>2.5</v>
      </c>
      <c r="C8" s="15">
        <v>2.75</v>
      </c>
      <c r="D8" s="15">
        <v>3</v>
      </c>
    </row>
    <row r="9" spans="1:4" x14ac:dyDescent="0.25">
      <c r="A9" s="17">
        <v>43497</v>
      </c>
      <c r="B9" s="15">
        <v>2.5</v>
      </c>
      <c r="C9" s="15">
        <v>3</v>
      </c>
      <c r="D9" s="15">
        <v>3.25</v>
      </c>
    </row>
    <row r="10" spans="1:4" x14ac:dyDescent="0.25">
      <c r="A10" s="17">
        <v>43544</v>
      </c>
      <c r="B10" s="15">
        <v>2.5</v>
      </c>
      <c r="C10" s="15">
        <v>3</v>
      </c>
      <c r="D10" s="15">
        <v>3.25</v>
      </c>
    </row>
    <row r="11" spans="1:4" x14ac:dyDescent="0.25">
      <c r="A11" s="17">
        <v>43588</v>
      </c>
      <c r="B11" s="15">
        <v>2.75</v>
      </c>
      <c r="C11" s="15">
        <v>3.25</v>
      </c>
      <c r="D11" s="15">
        <v>3.5</v>
      </c>
    </row>
    <row r="12" spans="1:4" x14ac:dyDescent="0.25">
      <c r="A12" s="17">
        <v>43629</v>
      </c>
      <c r="B12" s="15">
        <v>2.75</v>
      </c>
      <c r="C12" s="15">
        <v>3.25</v>
      </c>
      <c r="D12" s="15">
        <v>3.5</v>
      </c>
    </row>
    <row r="13" spans="1:4" x14ac:dyDescent="0.25">
      <c r="A13" s="17">
        <v>43670</v>
      </c>
      <c r="B13" s="15">
        <v>2.75</v>
      </c>
      <c r="C13" s="15">
        <v>3.5</v>
      </c>
      <c r="D13" s="15">
        <v>3.75</v>
      </c>
    </row>
    <row r="14" spans="1:4" x14ac:dyDescent="0.25">
      <c r="A14" s="17">
        <v>43712</v>
      </c>
      <c r="B14" s="15">
        <v>3</v>
      </c>
      <c r="C14" s="15">
        <v>3.5</v>
      </c>
      <c r="D14" s="15">
        <v>3.75</v>
      </c>
    </row>
    <row r="15" spans="1:4" x14ac:dyDescent="0.25">
      <c r="A15" s="17">
        <v>43755</v>
      </c>
      <c r="B15" s="15">
        <v>3</v>
      </c>
      <c r="C15" s="15">
        <v>3.5</v>
      </c>
      <c r="D15" s="15">
        <v>4</v>
      </c>
    </row>
    <row r="16" spans="1:4" x14ac:dyDescent="0.25">
      <c r="A16" s="17">
        <v>43803</v>
      </c>
      <c r="B16" s="15">
        <v>3.25</v>
      </c>
      <c r="C16" s="15">
        <v>3.5</v>
      </c>
      <c r="D16" s="15">
        <v>4</v>
      </c>
    </row>
    <row r="17" spans="1:4" x14ac:dyDescent="0.25">
      <c r="A17" s="17">
        <v>43862</v>
      </c>
      <c r="B17" s="15">
        <v>3.5</v>
      </c>
      <c r="C17" s="15">
        <v>3.75</v>
      </c>
      <c r="D17" s="15">
        <v>4.25</v>
      </c>
    </row>
    <row r="18" spans="1:4" x14ac:dyDescent="0.25">
      <c r="A18" s="17">
        <v>44228</v>
      </c>
      <c r="B18" s="15">
        <v>4</v>
      </c>
      <c r="C18" s="15">
        <v>4.25</v>
      </c>
      <c r="D18" s="15">
        <v>4.5</v>
      </c>
    </row>
    <row r="19" spans="1:4" x14ac:dyDescent="0.25">
      <c r="A19" s="17">
        <v>44593</v>
      </c>
      <c r="B19" s="15">
        <v>4</v>
      </c>
      <c r="C19" s="15">
        <v>4.25</v>
      </c>
      <c r="D19" s="15">
        <v>4.5</v>
      </c>
    </row>
    <row r="20" spans="1:4" x14ac:dyDescent="0.25">
      <c r="A20" s="17">
        <v>44958</v>
      </c>
      <c r="B20" s="15">
        <v>4</v>
      </c>
      <c r="C20" s="15">
        <v>4.25</v>
      </c>
      <c r="D20" s="15">
        <v>4.5</v>
      </c>
    </row>
    <row r="21" spans="1:4" x14ac:dyDescent="0.25">
      <c r="A21" s="17">
        <v>45323</v>
      </c>
      <c r="B21" s="15">
        <v>4</v>
      </c>
      <c r="C21" s="15">
        <v>4.25</v>
      </c>
      <c r="D21" s="15">
        <v>4.5</v>
      </c>
    </row>
    <row r="22" spans="1:4" x14ac:dyDescent="0.25">
      <c r="A22" s="17">
        <v>45689</v>
      </c>
      <c r="B22" s="15">
        <v>4</v>
      </c>
      <c r="C22" s="15">
        <v>4.25</v>
      </c>
      <c r="D22" s="15">
        <v>4.5</v>
      </c>
    </row>
    <row r="23" spans="1:4" x14ac:dyDescent="0.25">
      <c r="A23" s="17">
        <v>46054</v>
      </c>
      <c r="B23" s="15">
        <v>4</v>
      </c>
      <c r="C23" s="15">
        <v>4.25</v>
      </c>
      <c r="D23" s="15">
        <v>4.5</v>
      </c>
    </row>
    <row r="24" spans="1:4" x14ac:dyDescent="0.25">
      <c r="A24" s="17">
        <v>46419</v>
      </c>
      <c r="B24" s="15">
        <v>4</v>
      </c>
      <c r="C24" s="15">
        <v>4.25</v>
      </c>
      <c r="D24" s="15">
        <v>4.5</v>
      </c>
    </row>
    <row r="25" spans="1:4" x14ac:dyDescent="0.25">
      <c r="A25" s="17">
        <v>46784</v>
      </c>
      <c r="B25" s="15">
        <v>4</v>
      </c>
      <c r="C25" s="15">
        <v>4.25</v>
      </c>
      <c r="D25" s="15">
        <v>4.5</v>
      </c>
    </row>
    <row r="26" spans="1:4" x14ac:dyDescent="0.25">
      <c r="A26" s="17">
        <v>52994</v>
      </c>
      <c r="B26" s="15">
        <v>4</v>
      </c>
      <c r="C26" s="15">
        <v>4.25</v>
      </c>
      <c r="D26" s="15">
        <v>4.5</v>
      </c>
    </row>
    <row r="27" spans="1:4" x14ac:dyDescent="0.25">
      <c r="A27" s="4"/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3302-3BA6-43E4-B063-5579E284140E}">
  <dimension ref="A1:D27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A1" s="2" t="s">
        <v>2</v>
      </c>
      <c r="B1" s="3" t="s">
        <v>3</v>
      </c>
      <c r="C1" s="3" t="s">
        <v>4</v>
      </c>
      <c r="D1" s="3" t="s">
        <v>5</v>
      </c>
    </row>
    <row r="2" spans="1:4" x14ac:dyDescent="0.25">
      <c r="A2" s="4">
        <f ca="1">+TODAY()</f>
        <v>43208</v>
      </c>
      <c r="B2" s="2">
        <v>2.5</v>
      </c>
      <c r="C2" s="2">
        <v>2.5</v>
      </c>
      <c r="D2" s="2">
        <v>2.5</v>
      </c>
    </row>
    <row r="3" spans="1:4" x14ac:dyDescent="0.25">
      <c r="A3" s="4">
        <v>43179</v>
      </c>
      <c r="B3" s="2">
        <v>2.25</v>
      </c>
      <c r="C3" s="2">
        <v>2.5</v>
      </c>
      <c r="D3" s="2">
        <v>2.5</v>
      </c>
    </row>
    <row r="4" spans="1:4" x14ac:dyDescent="0.25">
      <c r="A4" s="4">
        <v>43223</v>
      </c>
      <c r="B4" s="2">
        <v>2</v>
      </c>
      <c r="C4" s="2">
        <v>2.5</v>
      </c>
      <c r="D4" s="2">
        <v>2.5</v>
      </c>
    </row>
    <row r="5" spans="1:4" x14ac:dyDescent="0.25">
      <c r="A5" s="4">
        <v>43264</v>
      </c>
      <c r="B5" s="2">
        <v>2</v>
      </c>
      <c r="C5" s="2">
        <v>2.5</v>
      </c>
      <c r="D5" s="2">
        <v>2.5</v>
      </c>
    </row>
    <row r="6" spans="1:4" x14ac:dyDescent="0.25">
      <c r="A6" s="4">
        <v>43305</v>
      </c>
      <c r="B6" s="2">
        <v>2</v>
      </c>
      <c r="C6" s="2">
        <v>2.5</v>
      </c>
      <c r="D6" s="2">
        <v>2.5</v>
      </c>
    </row>
    <row r="7" spans="1:4" x14ac:dyDescent="0.25">
      <c r="A7" s="4">
        <v>43347</v>
      </c>
      <c r="B7" s="2">
        <v>2</v>
      </c>
      <c r="C7" s="2">
        <v>2.5</v>
      </c>
      <c r="D7" s="2">
        <v>2.75</v>
      </c>
    </row>
    <row r="8" spans="1:4" x14ac:dyDescent="0.25">
      <c r="A8" s="4">
        <v>43390</v>
      </c>
      <c r="B8" s="2">
        <v>2</v>
      </c>
      <c r="C8" s="2">
        <v>2.5</v>
      </c>
      <c r="D8" s="2">
        <v>2.75</v>
      </c>
    </row>
    <row r="9" spans="1:4" x14ac:dyDescent="0.25">
      <c r="A9" s="4">
        <v>43438</v>
      </c>
      <c r="B9" s="2">
        <v>2.25</v>
      </c>
      <c r="C9" s="2">
        <v>2.75</v>
      </c>
      <c r="D9" s="2">
        <v>3</v>
      </c>
    </row>
    <row r="10" spans="1:4" x14ac:dyDescent="0.25">
      <c r="A10" s="4">
        <v>43497</v>
      </c>
      <c r="B10" s="2">
        <v>2.25</v>
      </c>
      <c r="C10" s="2">
        <v>3</v>
      </c>
      <c r="D10" s="2">
        <v>3.25</v>
      </c>
    </row>
    <row r="11" spans="1:4" x14ac:dyDescent="0.25">
      <c r="A11" s="4">
        <v>43544</v>
      </c>
      <c r="B11" s="2">
        <v>2.5</v>
      </c>
      <c r="C11" s="2">
        <v>3</v>
      </c>
      <c r="D11" s="2">
        <v>3.25</v>
      </c>
    </row>
    <row r="12" spans="1:4" x14ac:dyDescent="0.25">
      <c r="A12" s="4">
        <v>43588</v>
      </c>
      <c r="B12" s="2">
        <v>2.5</v>
      </c>
      <c r="C12" s="2">
        <v>3.25</v>
      </c>
      <c r="D12" s="2">
        <v>3.5</v>
      </c>
    </row>
    <row r="13" spans="1:4" x14ac:dyDescent="0.25">
      <c r="A13" s="4">
        <v>43629</v>
      </c>
      <c r="B13" s="2">
        <v>2.75</v>
      </c>
      <c r="C13" s="2">
        <v>3.25</v>
      </c>
      <c r="D13" s="2">
        <v>3.5</v>
      </c>
    </row>
    <row r="14" spans="1:4" x14ac:dyDescent="0.25">
      <c r="A14" s="4">
        <v>43670</v>
      </c>
      <c r="B14" s="2">
        <v>2.75</v>
      </c>
      <c r="C14" s="2">
        <v>3.5</v>
      </c>
      <c r="D14" s="2">
        <v>3.75</v>
      </c>
    </row>
    <row r="15" spans="1:4" x14ac:dyDescent="0.25">
      <c r="A15" s="4">
        <v>43712</v>
      </c>
      <c r="B15" s="2">
        <v>3</v>
      </c>
      <c r="C15" s="2">
        <v>3.5</v>
      </c>
      <c r="D15" s="2">
        <v>3.75</v>
      </c>
    </row>
    <row r="16" spans="1:4" x14ac:dyDescent="0.25">
      <c r="A16" s="4">
        <v>43755</v>
      </c>
      <c r="B16" s="2">
        <v>3</v>
      </c>
      <c r="C16" s="2">
        <v>3.5</v>
      </c>
      <c r="D16" s="2">
        <v>4</v>
      </c>
    </row>
    <row r="17" spans="1:4" x14ac:dyDescent="0.25">
      <c r="A17" s="4">
        <v>43803</v>
      </c>
      <c r="B17" s="2">
        <v>3.25</v>
      </c>
      <c r="C17" s="2">
        <v>3.5</v>
      </c>
      <c r="D17" s="2">
        <v>4</v>
      </c>
    </row>
    <row r="18" spans="1:4" x14ac:dyDescent="0.25">
      <c r="A18" s="4">
        <v>43862</v>
      </c>
      <c r="B18" s="2">
        <v>3.5</v>
      </c>
      <c r="C18" s="2">
        <v>3.75</v>
      </c>
      <c r="D18" s="2">
        <v>4.25</v>
      </c>
    </row>
    <row r="19" spans="1:4" x14ac:dyDescent="0.25">
      <c r="A19" s="4">
        <v>44228</v>
      </c>
      <c r="B19" s="2">
        <v>4</v>
      </c>
      <c r="C19" s="2">
        <v>4.25</v>
      </c>
      <c r="D19" s="2">
        <v>4.5</v>
      </c>
    </row>
    <row r="20" spans="1:4" x14ac:dyDescent="0.25">
      <c r="A20" s="4">
        <v>44593</v>
      </c>
      <c r="B20" s="2">
        <v>4</v>
      </c>
      <c r="C20" s="2">
        <v>4.25</v>
      </c>
      <c r="D20" s="2">
        <v>4.5</v>
      </c>
    </row>
    <row r="21" spans="1:4" x14ac:dyDescent="0.25">
      <c r="A21" s="4">
        <v>44958</v>
      </c>
      <c r="B21" s="2">
        <v>4</v>
      </c>
      <c r="C21" s="2">
        <v>4.25</v>
      </c>
      <c r="D21" s="2">
        <v>4.5</v>
      </c>
    </row>
    <row r="22" spans="1:4" x14ac:dyDescent="0.25">
      <c r="A22" s="4">
        <v>45323</v>
      </c>
      <c r="B22" s="2">
        <v>4</v>
      </c>
      <c r="C22" s="2">
        <v>4.25</v>
      </c>
      <c r="D22" s="2">
        <v>4.5</v>
      </c>
    </row>
    <row r="23" spans="1:4" x14ac:dyDescent="0.25">
      <c r="A23" s="4">
        <v>45689</v>
      </c>
      <c r="B23" s="2">
        <v>4</v>
      </c>
      <c r="C23" s="2">
        <v>4.25</v>
      </c>
      <c r="D23" s="2">
        <v>4.5</v>
      </c>
    </row>
    <row r="24" spans="1:4" x14ac:dyDescent="0.25">
      <c r="A24" s="4">
        <v>46054</v>
      </c>
      <c r="B24" s="2">
        <v>4</v>
      </c>
      <c r="C24" s="2">
        <v>4.25</v>
      </c>
      <c r="D24" s="2">
        <v>4.5</v>
      </c>
    </row>
    <row r="25" spans="1:4" x14ac:dyDescent="0.25">
      <c r="A25" s="4">
        <v>46419</v>
      </c>
      <c r="B25" s="2">
        <v>4</v>
      </c>
      <c r="C25" s="2">
        <v>4.25</v>
      </c>
      <c r="D25" s="2">
        <v>4.5</v>
      </c>
    </row>
    <row r="26" spans="1:4" x14ac:dyDescent="0.25">
      <c r="A26" s="4">
        <v>46784</v>
      </c>
      <c r="B26" s="2">
        <v>4</v>
      </c>
      <c r="C26" s="2">
        <v>4.25</v>
      </c>
      <c r="D26" s="2">
        <v>4.5</v>
      </c>
    </row>
    <row r="27" spans="1:4" x14ac:dyDescent="0.25">
      <c r="A27" s="4">
        <v>52994</v>
      </c>
      <c r="B27" s="2">
        <v>4</v>
      </c>
      <c r="C27" s="2">
        <v>4.25</v>
      </c>
      <c r="D27" s="2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DAD1-B0F2-4807-82A9-491E022A4DCC}">
  <dimension ref="A1:T2534"/>
  <sheetViews>
    <sheetView workbookViewId="0">
      <selection activeCell="I1" sqref="I1:I1048576"/>
    </sheetView>
  </sheetViews>
  <sheetFormatPr baseColWidth="10" defaultRowHeight="15" x14ac:dyDescent="0.25"/>
  <cols>
    <col min="1" max="1" width="12" style="5" bestFit="1" customWidth="1"/>
    <col min="2" max="2" width="10.7109375" bestFit="1" customWidth="1"/>
    <col min="3" max="3" width="10.7109375" style="5" bestFit="1" customWidth="1"/>
    <col min="4" max="4" width="14.7109375" bestFit="1" customWidth="1"/>
    <col min="5" max="5" width="7.85546875" customWidth="1"/>
    <col min="6" max="6" width="8" bestFit="1" customWidth="1"/>
    <col min="7" max="7" width="14.5703125" bestFit="1" customWidth="1"/>
    <col min="8" max="8" width="12.5703125" bestFit="1" customWidth="1"/>
    <col min="9" max="9" width="14.28515625" bestFit="1" customWidth="1"/>
    <col min="11" max="11" width="12" bestFit="1" customWidth="1"/>
    <col min="13" max="13" width="16.28515625" bestFit="1" customWidth="1"/>
  </cols>
  <sheetData>
    <row r="1" spans="1:20" x14ac:dyDescent="0.25">
      <c r="B1" t="s">
        <v>0</v>
      </c>
      <c r="C1" s="5" t="s">
        <v>1</v>
      </c>
      <c r="D1" t="s">
        <v>9</v>
      </c>
      <c r="E1" t="s">
        <v>3</v>
      </c>
      <c r="F1" t="s">
        <v>4</v>
      </c>
      <c r="G1" t="s">
        <v>5</v>
      </c>
      <c r="H1" t="s">
        <v>7</v>
      </c>
      <c r="I1" t="s">
        <v>11</v>
      </c>
      <c r="J1" t="s">
        <v>6</v>
      </c>
      <c r="K1" t="s">
        <v>8</v>
      </c>
      <c r="L1" t="s">
        <v>10</v>
      </c>
    </row>
    <row r="2" spans="1:20" x14ac:dyDescent="0.25">
      <c r="A2" s="5">
        <v>0</v>
      </c>
      <c r="B2" s="1">
        <v>43208</v>
      </c>
      <c r="C2" s="1">
        <v>43207</v>
      </c>
      <c r="D2" s="1">
        <v>43210</v>
      </c>
      <c r="G2" s="11"/>
      <c r="H2" s="9">
        <v>1</v>
      </c>
      <c r="I2">
        <v>18029.23</v>
      </c>
      <c r="J2">
        <v>2.5</v>
      </c>
      <c r="K2">
        <v>0</v>
      </c>
      <c r="L2">
        <v>100</v>
      </c>
    </row>
    <row r="3" spans="1:20" x14ac:dyDescent="0.25">
      <c r="A3" s="5">
        <v>1</v>
      </c>
      <c r="B3" s="1">
        <v>43209</v>
      </c>
      <c r="C3" s="1">
        <v>43208</v>
      </c>
      <c r="D3" s="1">
        <v>43213</v>
      </c>
      <c r="G3" s="11"/>
      <c r="H3" s="9">
        <v>1</v>
      </c>
      <c r="I3" s="8">
        <v>18030.48</v>
      </c>
      <c r="J3">
        <v>2.5</v>
      </c>
      <c r="K3" s="13">
        <v>1.0000694444444445</v>
      </c>
      <c r="L3" s="14">
        <v>100.00693318572119</v>
      </c>
    </row>
    <row r="4" spans="1:20" x14ac:dyDescent="0.25">
      <c r="A4" s="5">
        <v>2</v>
      </c>
      <c r="B4" s="1">
        <v>43210</v>
      </c>
      <c r="C4" s="1">
        <v>43209</v>
      </c>
      <c r="D4" s="1">
        <v>43214</v>
      </c>
      <c r="E4">
        <v>2.5</v>
      </c>
      <c r="F4">
        <v>2.5</v>
      </c>
      <c r="G4" s="11">
        <v>2.5</v>
      </c>
      <c r="H4" s="9">
        <v>1</v>
      </c>
      <c r="I4" s="8"/>
      <c r="K4" s="13"/>
      <c r="L4" s="14"/>
    </row>
    <row r="5" spans="1:20" x14ac:dyDescent="0.25">
      <c r="A5" s="5">
        <v>3</v>
      </c>
      <c r="B5" s="1">
        <v>43213</v>
      </c>
      <c r="C5" s="1">
        <v>43210</v>
      </c>
      <c r="D5" s="1">
        <v>43215</v>
      </c>
      <c r="E5">
        <v>2.5</v>
      </c>
      <c r="F5">
        <v>2.5</v>
      </c>
      <c r="G5" s="11">
        <v>2.5</v>
      </c>
      <c r="H5" s="9">
        <v>3</v>
      </c>
      <c r="I5" s="8"/>
      <c r="K5" s="13"/>
      <c r="L5" s="14"/>
    </row>
    <row r="6" spans="1:20" x14ac:dyDescent="0.25">
      <c r="A6" s="5">
        <v>4</v>
      </c>
      <c r="B6" s="1">
        <v>43214</v>
      </c>
      <c r="C6" s="1">
        <v>43213</v>
      </c>
      <c r="D6" s="1">
        <v>43216</v>
      </c>
      <c r="E6">
        <v>2.5</v>
      </c>
      <c r="F6">
        <v>2.5</v>
      </c>
      <c r="G6" s="11">
        <v>2.5</v>
      </c>
      <c r="H6" s="9">
        <v>1</v>
      </c>
      <c r="I6" s="8"/>
      <c r="K6" s="13"/>
      <c r="L6" s="14"/>
    </row>
    <row r="7" spans="1:20" x14ac:dyDescent="0.25">
      <c r="A7" s="5">
        <v>5</v>
      </c>
      <c r="B7" s="1">
        <v>43215</v>
      </c>
      <c r="C7" s="1">
        <v>43214</v>
      </c>
      <c r="D7" s="1">
        <v>43217</v>
      </c>
      <c r="E7">
        <v>2.5</v>
      </c>
      <c r="F7">
        <v>2.5</v>
      </c>
      <c r="G7" s="11">
        <v>2.5</v>
      </c>
      <c r="H7" s="9">
        <v>1</v>
      </c>
      <c r="I7" s="8"/>
      <c r="K7" s="13"/>
      <c r="L7" s="14"/>
      <c r="N7" s="6"/>
    </row>
    <row r="8" spans="1:20" x14ac:dyDescent="0.25">
      <c r="A8" s="5">
        <v>6</v>
      </c>
      <c r="B8" s="1">
        <v>43216</v>
      </c>
      <c r="C8" s="1">
        <v>43215</v>
      </c>
      <c r="D8" s="1">
        <v>43220</v>
      </c>
      <c r="E8">
        <v>2.5</v>
      </c>
      <c r="F8">
        <v>2.5</v>
      </c>
      <c r="G8" s="11">
        <v>2.5</v>
      </c>
      <c r="H8" s="9">
        <v>1</v>
      </c>
      <c r="I8" s="8"/>
      <c r="K8" s="13"/>
      <c r="L8" s="14"/>
      <c r="N8" s="6"/>
    </row>
    <row r="9" spans="1:20" x14ac:dyDescent="0.25">
      <c r="A9" s="5">
        <v>7</v>
      </c>
      <c r="B9" s="1">
        <v>43217</v>
      </c>
      <c r="C9" s="1">
        <v>43216</v>
      </c>
      <c r="D9" s="1">
        <v>43222</v>
      </c>
      <c r="E9">
        <v>2.5</v>
      </c>
      <c r="F9">
        <v>2.5</v>
      </c>
      <c r="G9" s="11">
        <v>2.5</v>
      </c>
      <c r="H9" s="9">
        <v>1</v>
      </c>
      <c r="I9" s="8"/>
      <c r="K9" s="13"/>
      <c r="L9" s="14"/>
      <c r="N9" s="6"/>
    </row>
    <row r="10" spans="1:20" x14ac:dyDescent="0.25">
      <c r="A10" s="5">
        <v>8</v>
      </c>
      <c r="B10" s="1">
        <v>43220</v>
      </c>
      <c r="C10" s="1">
        <v>43217</v>
      </c>
      <c r="D10" s="1">
        <v>43223</v>
      </c>
      <c r="E10">
        <v>2.5</v>
      </c>
      <c r="F10">
        <v>2.5</v>
      </c>
      <c r="G10" s="11">
        <v>2.5</v>
      </c>
      <c r="H10" s="9">
        <v>3</v>
      </c>
      <c r="I10" s="8"/>
      <c r="K10" s="13"/>
      <c r="L10" s="14"/>
      <c r="N10" s="6"/>
    </row>
    <row r="11" spans="1:20" x14ac:dyDescent="0.25">
      <c r="A11" s="5">
        <v>9</v>
      </c>
      <c r="B11" s="1">
        <v>43222</v>
      </c>
      <c r="C11" s="1">
        <v>43220</v>
      </c>
      <c r="D11" s="1">
        <v>43224</v>
      </c>
      <c r="E11">
        <v>2.5</v>
      </c>
      <c r="F11">
        <v>2.5</v>
      </c>
      <c r="G11" s="11">
        <v>2.5</v>
      </c>
      <c r="H11" s="9">
        <v>2</v>
      </c>
      <c r="I11" s="8"/>
      <c r="K11" s="13"/>
      <c r="L11" s="14"/>
    </row>
    <row r="12" spans="1:20" x14ac:dyDescent="0.25">
      <c r="A12" s="5">
        <v>10</v>
      </c>
      <c r="B12" s="1">
        <v>43223</v>
      </c>
      <c r="C12" s="1">
        <v>43222</v>
      </c>
      <c r="D12" s="1">
        <v>43227</v>
      </c>
      <c r="E12">
        <v>2.5</v>
      </c>
      <c r="F12">
        <v>2.5</v>
      </c>
      <c r="G12" s="11">
        <v>2.5</v>
      </c>
      <c r="H12" s="9">
        <v>1</v>
      </c>
      <c r="I12" s="8"/>
      <c r="K12" s="13"/>
      <c r="L12" s="14"/>
    </row>
    <row r="13" spans="1:20" x14ac:dyDescent="0.25">
      <c r="A13" s="5">
        <v>11</v>
      </c>
      <c r="B13" s="1">
        <v>43224</v>
      </c>
      <c r="C13" s="1">
        <v>43223</v>
      </c>
      <c r="D13" s="1">
        <v>43228</v>
      </c>
      <c r="E13">
        <v>2.5</v>
      </c>
      <c r="F13">
        <v>2.5</v>
      </c>
      <c r="G13" s="11">
        <v>2.5</v>
      </c>
      <c r="H13" s="9">
        <v>1</v>
      </c>
      <c r="I13" s="8"/>
      <c r="K13" s="13"/>
      <c r="L13" s="14"/>
      <c r="O13" s="12"/>
      <c r="P13" s="1"/>
      <c r="Q13" s="12"/>
      <c r="S13" s="1"/>
      <c r="T13" s="12"/>
    </row>
    <row r="14" spans="1:20" x14ac:dyDescent="0.25">
      <c r="A14" s="5">
        <v>12</v>
      </c>
      <c r="B14" s="1">
        <v>43227</v>
      </c>
      <c r="C14" s="1">
        <v>43224</v>
      </c>
      <c r="D14" s="1">
        <v>43229</v>
      </c>
      <c r="E14">
        <v>2.5</v>
      </c>
      <c r="F14">
        <v>2.5</v>
      </c>
      <c r="G14" s="11">
        <v>2.5</v>
      </c>
      <c r="H14" s="9">
        <v>3</v>
      </c>
      <c r="I14" s="8"/>
      <c r="K14" s="13"/>
      <c r="L14" s="14"/>
      <c r="M14" s="10"/>
      <c r="O14" s="12"/>
      <c r="P14" s="1"/>
      <c r="Q14" s="12"/>
      <c r="S14" s="1"/>
      <c r="T14" s="12"/>
    </row>
    <row r="15" spans="1:20" x14ac:dyDescent="0.25">
      <c r="A15" s="5">
        <v>13</v>
      </c>
      <c r="B15" s="1">
        <v>43228</v>
      </c>
      <c r="C15" s="1">
        <v>43227</v>
      </c>
      <c r="D15" s="1">
        <v>43230</v>
      </c>
      <c r="E15">
        <v>2.5</v>
      </c>
      <c r="F15">
        <v>2.5</v>
      </c>
      <c r="G15" s="11">
        <v>2.5</v>
      </c>
      <c r="H15" s="9">
        <v>1</v>
      </c>
      <c r="I15" s="8"/>
      <c r="K15" s="13"/>
      <c r="L15" s="14"/>
      <c r="N15" s="6"/>
      <c r="O15" s="12"/>
      <c r="Q15" s="12"/>
      <c r="S15" s="1"/>
      <c r="T15" s="12"/>
    </row>
    <row r="16" spans="1:20" x14ac:dyDescent="0.25">
      <c r="A16" s="5">
        <v>14</v>
      </c>
      <c r="B16" s="1">
        <v>43229</v>
      </c>
      <c r="C16" s="1">
        <v>43228</v>
      </c>
      <c r="D16" s="1">
        <v>43231</v>
      </c>
      <c r="E16">
        <v>2.5</v>
      </c>
      <c r="F16">
        <v>2.5</v>
      </c>
      <c r="G16" s="11">
        <v>2.5</v>
      </c>
      <c r="H16" s="9">
        <v>1</v>
      </c>
      <c r="I16" s="8"/>
      <c r="K16" s="13"/>
      <c r="L16" s="14"/>
      <c r="N16" s="6"/>
      <c r="O16" s="12"/>
      <c r="Q16" s="12"/>
      <c r="S16" s="1"/>
      <c r="T16" s="12"/>
    </row>
    <row r="17" spans="1:20" x14ac:dyDescent="0.25">
      <c r="A17" s="5">
        <v>15</v>
      </c>
      <c r="B17" s="1">
        <v>43230</v>
      </c>
      <c r="C17" s="1">
        <v>43229</v>
      </c>
      <c r="D17" s="1">
        <v>43234</v>
      </c>
      <c r="E17">
        <v>2.5</v>
      </c>
      <c r="F17">
        <v>2.5</v>
      </c>
      <c r="G17" s="11">
        <v>2.5</v>
      </c>
      <c r="H17" s="9">
        <v>1</v>
      </c>
      <c r="I17" s="8"/>
      <c r="K17" s="13"/>
      <c r="L17" s="14"/>
      <c r="N17" s="6"/>
      <c r="O17" s="12"/>
      <c r="Q17" s="12"/>
      <c r="S17" s="1"/>
      <c r="T17" s="12"/>
    </row>
    <row r="18" spans="1:20" x14ac:dyDescent="0.25">
      <c r="A18" s="5">
        <v>16</v>
      </c>
      <c r="B18" s="1">
        <v>43231</v>
      </c>
      <c r="C18" s="1">
        <v>43230</v>
      </c>
      <c r="D18" s="1">
        <v>43235</v>
      </c>
      <c r="E18">
        <v>2.5</v>
      </c>
      <c r="F18">
        <v>2.5</v>
      </c>
      <c r="G18" s="11">
        <v>2.5</v>
      </c>
      <c r="H18" s="9">
        <v>1</v>
      </c>
      <c r="I18" s="8"/>
      <c r="K18" s="13"/>
      <c r="L18" s="14"/>
      <c r="N18" s="6"/>
    </row>
    <row r="19" spans="1:20" x14ac:dyDescent="0.25">
      <c r="A19" s="5">
        <v>17</v>
      </c>
      <c r="B19" s="1">
        <v>43234</v>
      </c>
      <c r="C19" s="1">
        <v>43231</v>
      </c>
      <c r="D19" s="1">
        <v>43236</v>
      </c>
      <c r="E19">
        <v>2.5</v>
      </c>
      <c r="F19">
        <v>2.5</v>
      </c>
      <c r="G19" s="11">
        <v>2.5</v>
      </c>
      <c r="H19" s="9">
        <v>3</v>
      </c>
      <c r="I19" s="8"/>
      <c r="K19" s="13"/>
      <c r="L19" s="14"/>
      <c r="N19" s="1"/>
      <c r="O19" s="12"/>
      <c r="Q19" s="12"/>
      <c r="S19" s="1"/>
      <c r="T19" s="12"/>
    </row>
    <row r="20" spans="1:20" x14ac:dyDescent="0.25">
      <c r="A20" s="5">
        <v>18</v>
      </c>
      <c r="B20" s="1">
        <v>43235</v>
      </c>
      <c r="C20" s="1">
        <v>43234</v>
      </c>
      <c r="D20" s="1">
        <v>43237</v>
      </c>
      <c r="E20">
        <v>2.5</v>
      </c>
      <c r="F20">
        <v>2.5</v>
      </c>
      <c r="G20" s="11">
        <v>2.5</v>
      </c>
      <c r="H20" s="9">
        <v>1</v>
      </c>
      <c r="I20" s="8"/>
      <c r="K20" s="13"/>
      <c r="L20" s="14"/>
      <c r="N20" s="1"/>
      <c r="O20" s="12"/>
      <c r="Q20" s="12"/>
      <c r="S20" s="1"/>
      <c r="T20" s="12"/>
    </row>
    <row r="21" spans="1:20" x14ac:dyDescent="0.25">
      <c r="A21" s="5">
        <v>19</v>
      </c>
      <c r="B21" s="1">
        <v>43236</v>
      </c>
      <c r="C21" s="1">
        <v>43235</v>
      </c>
      <c r="D21" s="1">
        <v>43238</v>
      </c>
      <c r="E21">
        <v>2.5</v>
      </c>
      <c r="F21">
        <v>2.5</v>
      </c>
      <c r="G21" s="11">
        <v>2.5</v>
      </c>
      <c r="H21" s="9">
        <v>1</v>
      </c>
      <c r="I21" s="8"/>
      <c r="K21" s="13"/>
      <c r="L21" s="14"/>
      <c r="N21" s="5"/>
      <c r="O21" s="12"/>
      <c r="Q21" s="12"/>
      <c r="T21" s="12"/>
    </row>
    <row r="22" spans="1:20" x14ac:dyDescent="0.25">
      <c r="A22" s="5">
        <v>20</v>
      </c>
      <c r="B22" s="1">
        <v>43237</v>
      </c>
      <c r="C22" s="1">
        <v>43236</v>
      </c>
      <c r="D22" s="1">
        <v>43242</v>
      </c>
      <c r="E22">
        <v>2.5</v>
      </c>
      <c r="F22">
        <v>2.5</v>
      </c>
      <c r="G22" s="11">
        <v>2.5</v>
      </c>
      <c r="H22" s="9">
        <v>1</v>
      </c>
      <c r="I22" s="8"/>
      <c r="K22" s="13"/>
      <c r="L22" s="14"/>
      <c r="O22" s="12"/>
      <c r="Q22" s="12"/>
      <c r="T22" s="12"/>
    </row>
    <row r="23" spans="1:20" x14ac:dyDescent="0.25">
      <c r="A23" s="5">
        <v>21</v>
      </c>
      <c r="B23" s="1">
        <v>43238</v>
      </c>
      <c r="C23" s="1">
        <v>43237</v>
      </c>
      <c r="D23" s="1">
        <v>43243</v>
      </c>
      <c r="E23">
        <v>2.5</v>
      </c>
      <c r="F23">
        <v>2.5</v>
      </c>
      <c r="G23" s="11">
        <v>2.5</v>
      </c>
      <c r="H23" s="9">
        <v>1</v>
      </c>
      <c r="I23" s="8"/>
      <c r="K23" s="13"/>
      <c r="L23" s="14"/>
      <c r="N23" s="1"/>
      <c r="O23" s="12"/>
      <c r="Q23" s="12"/>
      <c r="T23" s="12"/>
    </row>
    <row r="24" spans="1:20" x14ac:dyDescent="0.25">
      <c r="A24" s="5">
        <v>22</v>
      </c>
      <c r="B24" s="1">
        <v>43242</v>
      </c>
      <c r="C24" s="1">
        <v>43238</v>
      </c>
      <c r="D24" s="1">
        <v>43244</v>
      </c>
      <c r="E24">
        <v>2.5</v>
      </c>
      <c r="F24">
        <v>2.5</v>
      </c>
      <c r="G24" s="11">
        <v>2.5</v>
      </c>
      <c r="H24" s="9">
        <v>4</v>
      </c>
      <c r="I24" s="8"/>
      <c r="K24" s="13"/>
      <c r="L24" s="14"/>
    </row>
    <row r="25" spans="1:20" x14ac:dyDescent="0.25">
      <c r="A25" s="5">
        <v>23</v>
      </c>
      <c r="B25" s="1">
        <v>43243</v>
      </c>
      <c r="C25" s="1">
        <v>43242</v>
      </c>
      <c r="D25" s="1">
        <v>43245</v>
      </c>
      <c r="E25">
        <v>2.5</v>
      </c>
      <c r="F25">
        <v>2.5</v>
      </c>
      <c r="G25" s="11">
        <v>2.5</v>
      </c>
      <c r="H25" s="9">
        <v>1</v>
      </c>
      <c r="I25" s="8"/>
      <c r="K25" s="13"/>
      <c r="L25" s="14"/>
      <c r="N25" s="1"/>
      <c r="O25" s="12"/>
      <c r="Q25" s="12"/>
      <c r="T25" s="12"/>
    </row>
    <row r="26" spans="1:20" x14ac:dyDescent="0.25">
      <c r="A26" s="5">
        <v>24</v>
      </c>
      <c r="B26" s="1">
        <v>43244</v>
      </c>
      <c r="C26" s="1">
        <v>43243</v>
      </c>
      <c r="D26" s="1">
        <v>43248</v>
      </c>
      <c r="E26">
        <v>2.5</v>
      </c>
      <c r="F26">
        <v>2.5</v>
      </c>
      <c r="G26" s="11">
        <v>2.5</v>
      </c>
      <c r="H26" s="9">
        <v>1</v>
      </c>
      <c r="I26" s="8"/>
      <c r="K26" s="13"/>
      <c r="L26" s="14"/>
      <c r="N26" s="1"/>
      <c r="O26" s="12"/>
      <c r="Q26" s="12"/>
      <c r="T26" s="12"/>
    </row>
    <row r="27" spans="1:20" x14ac:dyDescent="0.25">
      <c r="A27" s="5">
        <v>25</v>
      </c>
      <c r="B27" s="1">
        <v>43245</v>
      </c>
      <c r="C27" s="1">
        <v>43244</v>
      </c>
      <c r="D27" s="1">
        <v>43249</v>
      </c>
      <c r="E27">
        <v>2.5</v>
      </c>
      <c r="F27">
        <v>2.5</v>
      </c>
      <c r="G27" s="11">
        <v>2.5</v>
      </c>
      <c r="H27" s="9">
        <v>1</v>
      </c>
      <c r="I27" s="8"/>
      <c r="K27" s="13"/>
      <c r="L27" s="14"/>
      <c r="N27" s="1"/>
      <c r="O27" s="12"/>
      <c r="Q27" s="12"/>
      <c r="T27" s="12"/>
    </row>
    <row r="28" spans="1:20" x14ac:dyDescent="0.25">
      <c r="A28" s="5">
        <v>26</v>
      </c>
      <c r="B28" s="1">
        <v>43248</v>
      </c>
      <c r="C28" s="1">
        <v>43245</v>
      </c>
      <c r="D28" s="1">
        <v>43250</v>
      </c>
      <c r="E28">
        <v>2.5</v>
      </c>
      <c r="F28">
        <v>2.5</v>
      </c>
      <c r="G28" s="11">
        <v>2.5</v>
      </c>
      <c r="H28" s="9">
        <v>3</v>
      </c>
      <c r="I28" s="8"/>
      <c r="K28" s="13"/>
      <c r="L28" s="14"/>
      <c r="N28" s="1"/>
      <c r="O28" s="12"/>
      <c r="Q28" s="12"/>
      <c r="T28" s="12"/>
    </row>
    <row r="29" spans="1:20" x14ac:dyDescent="0.25">
      <c r="A29" s="5">
        <v>27</v>
      </c>
      <c r="B29" s="1">
        <v>43249</v>
      </c>
      <c r="C29" s="1">
        <v>43248</v>
      </c>
      <c r="D29" s="1">
        <v>43251</v>
      </c>
      <c r="E29">
        <v>2.5</v>
      </c>
      <c r="F29">
        <v>2.5</v>
      </c>
      <c r="G29" s="11">
        <v>2.5</v>
      </c>
      <c r="H29" s="9">
        <v>1</v>
      </c>
      <c r="I29" s="8"/>
      <c r="K29" s="13"/>
      <c r="L29" s="14"/>
      <c r="N29" s="1"/>
      <c r="O29" s="12"/>
      <c r="P29" s="1"/>
      <c r="Q29" s="12"/>
      <c r="T29" s="12"/>
    </row>
    <row r="30" spans="1:20" x14ac:dyDescent="0.25">
      <c r="A30" s="5">
        <v>28</v>
      </c>
      <c r="B30" s="1">
        <v>43250</v>
      </c>
      <c r="C30" s="1">
        <v>43249</v>
      </c>
      <c r="D30" s="1">
        <v>43252</v>
      </c>
      <c r="E30">
        <v>2.5</v>
      </c>
      <c r="F30">
        <v>2.5</v>
      </c>
      <c r="G30" s="11">
        <v>2.5</v>
      </c>
      <c r="H30" s="9">
        <v>1</v>
      </c>
      <c r="I30" s="8"/>
      <c r="K30" s="13"/>
      <c r="L30" s="14"/>
    </row>
    <row r="31" spans="1:20" x14ac:dyDescent="0.25">
      <c r="A31" s="5">
        <v>29</v>
      </c>
      <c r="B31" s="1">
        <v>43251</v>
      </c>
      <c r="C31" s="1">
        <v>43250</v>
      </c>
      <c r="D31" s="1">
        <v>43255</v>
      </c>
      <c r="E31">
        <v>2.5</v>
      </c>
      <c r="F31">
        <v>2.5</v>
      </c>
      <c r="G31" s="11">
        <v>2.5</v>
      </c>
      <c r="H31" s="9">
        <v>1</v>
      </c>
      <c r="I31" s="8"/>
      <c r="K31" s="13"/>
      <c r="L31" s="14"/>
    </row>
    <row r="32" spans="1:20" x14ac:dyDescent="0.25">
      <c r="A32" s="5">
        <v>30</v>
      </c>
      <c r="B32" s="1">
        <v>43252</v>
      </c>
      <c r="C32" s="1">
        <v>43251</v>
      </c>
      <c r="D32" s="1">
        <v>43256</v>
      </c>
      <c r="E32">
        <v>2.5</v>
      </c>
      <c r="F32">
        <v>2.5</v>
      </c>
      <c r="G32" s="11">
        <v>2.5</v>
      </c>
      <c r="H32" s="9">
        <v>1</v>
      </c>
      <c r="I32" s="8"/>
      <c r="K32" s="13"/>
      <c r="L32" s="14"/>
    </row>
    <row r="33" spans="1:12" x14ac:dyDescent="0.25">
      <c r="A33" s="5">
        <v>31</v>
      </c>
      <c r="B33" s="1">
        <v>43255</v>
      </c>
      <c r="C33" s="1">
        <v>43252</v>
      </c>
      <c r="D33" s="1">
        <v>43257</v>
      </c>
      <c r="E33">
        <v>2.5</v>
      </c>
      <c r="F33">
        <v>2.5</v>
      </c>
      <c r="G33" s="11">
        <v>2.5</v>
      </c>
      <c r="H33" s="9">
        <v>3</v>
      </c>
      <c r="I33" s="8"/>
      <c r="K33" s="13"/>
      <c r="L33" s="14"/>
    </row>
    <row r="34" spans="1:12" x14ac:dyDescent="0.25">
      <c r="A34" s="5">
        <v>32</v>
      </c>
      <c r="B34" s="1">
        <v>43256</v>
      </c>
      <c r="C34" s="1">
        <v>43255</v>
      </c>
      <c r="D34" s="1">
        <v>43258</v>
      </c>
      <c r="E34">
        <v>2.5</v>
      </c>
      <c r="F34">
        <v>2.5</v>
      </c>
      <c r="G34" s="11">
        <v>2.5</v>
      </c>
      <c r="H34" s="9">
        <v>1</v>
      </c>
      <c r="I34" s="8"/>
      <c r="K34" s="13"/>
      <c r="L34" s="14"/>
    </row>
    <row r="35" spans="1:12" x14ac:dyDescent="0.25">
      <c r="A35" s="5">
        <v>33</v>
      </c>
      <c r="B35" s="1">
        <v>43257</v>
      </c>
      <c r="C35" s="1">
        <v>43256</v>
      </c>
      <c r="D35" s="1">
        <v>43259</v>
      </c>
      <c r="E35">
        <v>2.5</v>
      </c>
      <c r="F35">
        <v>2.5</v>
      </c>
      <c r="G35" s="11">
        <v>2.5</v>
      </c>
      <c r="H35" s="9">
        <v>1</v>
      </c>
      <c r="I35" s="8"/>
      <c r="K35" s="13"/>
      <c r="L35" s="14"/>
    </row>
    <row r="36" spans="1:12" x14ac:dyDescent="0.25">
      <c r="A36" s="5">
        <v>34</v>
      </c>
      <c r="B36" s="1">
        <v>43258</v>
      </c>
      <c r="C36" s="1">
        <v>43257</v>
      </c>
      <c r="D36" s="1">
        <v>43262</v>
      </c>
      <c r="E36">
        <v>2.5</v>
      </c>
      <c r="F36">
        <v>2.5</v>
      </c>
      <c r="G36" s="11">
        <v>2.5</v>
      </c>
      <c r="H36" s="9">
        <v>1</v>
      </c>
      <c r="I36" s="8"/>
      <c r="K36" s="13"/>
      <c r="L36" s="14"/>
    </row>
    <row r="37" spans="1:12" x14ac:dyDescent="0.25">
      <c r="A37" s="5">
        <v>35</v>
      </c>
      <c r="B37" s="1">
        <v>43259</v>
      </c>
      <c r="C37" s="1">
        <v>43258</v>
      </c>
      <c r="D37" s="1">
        <v>43263</v>
      </c>
      <c r="E37">
        <v>2.5</v>
      </c>
      <c r="F37">
        <v>2.5</v>
      </c>
      <c r="G37" s="11">
        <v>2.5</v>
      </c>
      <c r="H37" s="9">
        <v>1</v>
      </c>
      <c r="I37" s="8"/>
      <c r="K37" s="13"/>
      <c r="L37" s="14"/>
    </row>
    <row r="38" spans="1:12" x14ac:dyDescent="0.25">
      <c r="A38" s="5">
        <v>36</v>
      </c>
      <c r="B38" s="1">
        <v>43262</v>
      </c>
      <c r="C38" s="1">
        <v>43259</v>
      </c>
      <c r="D38" s="1">
        <v>43264</v>
      </c>
      <c r="E38">
        <v>2.5</v>
      </c>
      <c r="F38">
        <v>2.5</v>
      </c>
      <c r="G38" s="11">
        <v>2.5</v>
      </c>
      <c r="H38" s="9">
        <v>3</v>
      </c>
      <c r="I38" s="8"/>
      <c r="K38" s="13"/>
      <c r="L38" s="14"/>
    </row>
    <row r="39" spans="1:12" x14ac:dyDescent="0.25">
      <c r="A39" s="5">
        <v>37</v>
      </c>
      <c r="B39" s="1">
        <v>43263</v>
      </c>
      <c r="C39" s="1">
        <v>43262</v>
      </c>
      <c r="D39" s="1">
        <v>43265</v>
      </c>
      <c r="E39">
        <v>2.5</v>
      </c>
      <c r="F39">
        <v>2.5</v>
      </c>
      <c r="G39" s="11">
        <v>2.5</v>
      </c>
      <c r="H39" s="9">
        <v>1</v>
      </c>
      <c r="I39" s="8"/>
      <c r="K39" s="13"/>
      <c r="L39" s="14"/>
    </row>
    <row r="40" spans="1:12" x14ac:dyDescent="0.25">
      <c r="A40" s="5">
        <v>38</v>
      </c>
      <c r="B40" s="1">
        <v>43264</v>
      </c>
      <c r="C40" s="1">
        <v>43263</v>
      </c>
      <c r="D40" s="1">
        <v>43266</v>
      </c>
      <c r="E40">
        <v>2.5</v>
      </c>
      <c r="F40">
        <v>2.5</v>
      </c>
      <c r="G40" s="11">
        <v>2.5</v>
      </c>
      <c r="H40" s="9">
        <v>1</v>
      </c>
      <c r="I40" s="8"/>
      <c r="K40" s="13"/>
      <c r="L40" s="14"/>
    </row>
    <row r="41" spans="1:12" x14ac:dyDescent="0.25">
      <c r="A41" s="5">
        <v>39</v>
      </c>
      <c r="B41" s="1">
        <v>43265</v>
      </c>
      <c r="C41" s="1">
        <v>43264</v>
      </c>
      <c r="D41" s="1">
        <v>43269</v>
      </c>
      <c r="E41">
        <v>2.5</v>
      </c>
      <c r="F41">
        <v>2.5</v>
      </c>
      <c r="G41" s="11">
        <v>2.5</v>
      </c>
      <c r="H41" s="9">
        <v>1</v>
      </c>
      <c r="I41" s="8"/>
      <c r="K41" s="13"/>
      <c r="L41" s="14"/>
    </row>
    <row r="42" spans="1:12" x14ac:dyDescent="0.25">
      <c r="A42" s="5">
        <v>40</v>
      </c>
      <c r="B42" s="1">
        <v>43266</v>
      </c>
      <c r="C42" s="1">
        <v>43265</v>
      </c>
      <c r="D42" s="1">
        <v>43270</v>
      </c>
      <c r="E42">
        <v>2.5</v>
      </c>
      <c r="F42">
        <v>2.5</v>
      </c>
      <c r="G42" s="11">
        <v>2.5</v>
      </c>
      <c r="H42" s="9">
        <v>1</v>
      </c>
      <c r="I42" s="8"/>
      <c r="K42" s="13"/>
      <c r="L42" s="14"/>
    </row>
    <row r="43" spans="1:12" x14ac:dyDescent="0.25">
      <c r="A43" s="5">
        <v>41</v>
      </c>
      <c r="B43" s="1">
        <v>43269</v>
      </c>
      <c r="C43" s="1">
        <v>43266</v>
      </c>
      <c r="D43" s="1">
        <v>43271</v>
      </c>
      <c r="E43">
        <v>2.5</v>
      </c>
      <c r="F43">
        <v>2.5</v>
      </c>
      <c r="G43" s="11">
        <v>2.5</v>
      </c>
      <c r="H43" s="9">
        <v>3</v>
      </c>
      <c r="I43" s="8"/>
      <c r="K43" s="13"/>
      <c r="L43" s="14"/>
    </row>
    <row r="44" spans="1:12" x14ac:dyDescent="0.25">
      <c r="A44" s="5">
        <v>42</v>
      </c>
      <c r="B44" s="1">
        <v>43270</v>
      </c>
      <c r="C44" s="1">
        <v>43269</v>
      </c>
      <c r="D44" s="1">
        <v>43272</v>
      </c>
      <c r="E44">
        <v>2.5</v>
      </c>
      <c r="F44">
        <v>2.5</v>
      </c>
      <c r="G44" s="11">
        <v>2.5</v>
      </c>
      <c r="H44" s="9">
        <v>1</v>
      </c>
      <c r="I44" s="8"/>
      <c r="K44" s="13"/>
      <c r="L44" s="14"/>
    </row>
    <row r="45" spans="1:12" x14ac:dyDescent="0.25">
      <c r="A45" s="5">
        <v>43</v>
      </c>
      <c r="B45" s="1">
        <v>43271</v>
      </c>
      <c r="C45" s="1">
        <v>43270</v>
      </c>
      <c r="D45" s="1">
        <v>43273</v>
      </c>
      <c r="E45">
        <v>2.5</v>
      </c>
      <c r="F45">
        <v>2.5</v>
      </c>
      <c r="G45" s="11">
        <v>2.5</v>
      </c>
      <c r="H45" s="9">
        <v>1</v>
      </c>
      <c r="I45" s="8"/>
      <c r="K45" s="13"/>
      <c r="L45" s="14"/>
    </row>
    <row r="46" spans="1:12" x14ac:dyDescent="0.25">
      <c r="A46" s="5">
        <v>44</v>
      </c>
      <c r="B46" s="1">
        <v>43272</v>
      </c>
      <c r="C46" s="1">
        <v>43271</v>
      </c>
      <c r="D46" s="1">
        <v>43276</v>
      </c>
      <c r="E46">
        <v>2.5</v>
      </c>
      <c r="F46">
        <v>2.5</v>
      </c>
      <c r="G46" s="11">
        <v>2.5</v>
      </c>
      <c r="H46" s="9">
        <v>1</v>
      </c>
      <c r="I46" s="8"/>
      <c r="K46" s="13"/>
      <c r="L46" s="14"/>
    </row>
    <row r="47" spans="1:12" x14ac:dyDescent="0.25">
      <c r="A47" s="5">
        <v>45</v>
      </c>
      <c r="B47" s="1">
        <v>43273</v>
      </c>
      <c r="C47" s="1">
        <v>43272</v>
      </c>
      <c r="D47" s="1">
        <v>43277</v>
      </c>
      <c r="E47">
        <v>2.5</v>
      </c>
      <c r="F47">
        <v>2.5</v>
      </c>
      <c r="G47" s="11">
        <v>2.5</v>
      </c>
      <c r="H47" s="9">
        <v>1</v>
      </c>
      <c r="I47" s="8"/>
      <c r="K47" s="13"/>
      <c r="L47" s="14"/>
    </row>
    <row r="48" spans="1:12" x14ac:dyDescent="0.25">
      <c r="A48" s="5">
        <v>46</v>
      </c>
      <c r="B48" s="1">
        <v>43276</v>
      </c>
      <c r="C48" s="1">
        <v>43273</v>
      </c>
      <c r="D48" s="1">
        <v>43278</v>
      </c>
      <c r="E48">
        <v>2.5</v>
      </c>
      <c r="F48">
        <v>2.5</v>
      </c>
      <c r="G48" s="11">
        <v>2.5</v>
      </c>
      <c r="H48" s="9">
        <v>3</v>
      </c>
      <c r="I48" s="8"/>
      <c r="K48" s="13"/>
      <c r="L48" s="14"/>
    </row>
    <row r="49" spans="1:12" x14ac:dyDescent="0.25">
      <c r="A49" s="5">
        <v>47</v>
      </c>
      <c r="B49" s="1">
        <v>43277</v>
      </c>
      <c r="C49" s="1">
        <v>43276</v>
      </c>
      <c r="D49" s="1">
        <v>43279</v>
      </c>
      <c r="E49">
        <v>2.5</v>
      </c>
      <c r="F49">
        <v>2.5</v>
      </c>
      <c r="G49" s="11">
        <v>2.5</v>
      </c>
      <c r="H49" s="9">
        <v>1</v>
      </c>
      <c r="I49" s="8"/>
      <c r="K49" s="13"/>
      <c r="L49" s="14"/>
    </row>
    <row r="50" spans="1:12" x14ac:dyDescent="0.25">
      <c r="A50" s="5">
        <v>48</v>
      </c>
      <c r="B50" s="1">
        <v>43278</v>
      </c>
      <c r="C50" s="1">
        <v>43277</v>
      </c>
      <c r="D50" s="1">
        <v>43280</v>
      </c>
      <c r="E50">
        <v>2.5</v>
      </c>
      <c r="F50">
        <v>2.5</v>
      </c>
      <c r="G50" s="11">
        <v>2.5</v>
      </c>
      <c r="H50" s="9">
        <v>1</v>
      </c>
      <c r="I50" s="8"/>
      <c r="K50" s="13"/>
      <c r="L50" s="14"/>
    </row>
    <row r="51" spans="1:12" x14ac:dyDescent="0.25">
      <c r="A51" s="5">
        <v>49</v>
      </c>
      <c r="B51" s="1">
        <v>43279</v>
      </c>
      <c r="C51" s="1">
        <v>43278</v>
      </c>
      <c r="D51" s="1">
        <v>43284</v>
      </c>
      <c r="E51">
        <v>2.5</v>
      </c>
      <c r="F51">
        <v>2.5</v>
      </c>
      <c r="G51" s="11">
        <v>2.5</v>
      </c>
      <c r="H51" s="9">
        <v>1</v>
      </c>
      <c r="I51" s="8"/>
      <c r="K51" s="13"/>
      <c r="L51" s="14"/>
    </row>
    <row r="52" spans="1:12" x14ac:dyDescent="0.25">
      <c r="A52" s="5">
        <v>50</v>
      </c>
      <c r="B52" s="1">
        <v>43280</v>
      </c>
      <c r="C52" s="1">
        <v>43279</v>
      </c>
      <c r="D52" s="1">
        <v>43285</v>
      </c>
      <c r="E52">
        <v>2.5</v>
      </c>
      <c r="F52">
        <v>2.5</v>
      </c>
      <c r="G52" s="11">
        <v>2.5</v>
      </c>
      <c r="H52" s="9">
        <v>1</v>
      </c>
      <c r="I52" s="8"/>
      <c r="K52" s="13"/>
      <c r="L52" s="14"/>
    </row>
    <row r="53" spans="1:12" x14ac:dyDescent="0.25">
      <c r="A53" s="5">
        <v>51</v>
      </c>
      <c r="B53" s="1">
        <v>43284</v>
      </c>
      <c r="C53" s="1">
        <v>43280</v>
      </c>
      <c r="D53" s="1">
        <v>43286</v>
      </c>
      <c r="E53">
        <v>2.5</v>
      </c>
      <c r="F53">
        <v>2.5</v>
      </c>
      <c r="G53" s="11">
        <v>2.5</v>
      </c>
      <c r="H53" s="9">
        <v>4</v>
      </c>
      <c r="I53" s="8"/>
      <c r="K53" s="13"/>
      <c r="L53" s="14"/>
    </row>
    <row r="54" spans="1:12" x14ac:dyDescent="0.25">
      <c r="A54" s="5">
        <v>52</v>
      </c>
      <c r="B54" s="1">
        <v>43285</v>
      </c>
      <c r="C54" s="1">
        <v>43284</v>
      </c>
      <c r="D54" s="1">
        <v>43287</v>
      </c>
      <c r="E54">
        <v>2.5</v>
      </c>
      <c r="F54">
        <v>2.5</v>
      </c>
      <c r="G54" s="11">
        <v>2.5</v>
      </c>
      <c r="H54" s="9">
        <v>1</v>
      </c>
      <c r="I54" s="8"/>
      <c r="K54" s="13"/>
      <c r="L54" s="14"/>
    </row>
    <row r="55" spans="1:12" x14ac:dyDescent="0.25">
      <c r="A55" s="5">
        <v>53</v>
      </c>
      <c r="B55" s="1">
        <v>43286</v>
      </c>
      <c r="C55" s="1">
        <v>43285</v>
      </c>
      <c r="D55" s="1">
        <v>43290</v>
      </c>
      <c r="E55">
        <v>2.5</v>
      </c>
      <c r="F55">
        <v>2.5</v>
      </c>
      <c r="G55" s="11">
        <v>2.5</v>
      </c>
      <c r="H55" s="9">
        <v>1</v>
      </c>
      <c r="I55" s="8"/>
      <c r="K55" s="13"/>
      <c r="L55" s="14"/>
    </row>
    <row r="56" spans="1:12" x14ac:dyDescent="0.25">
      <c r="A56" s="5">
        <v>54</v>
      </c>
      <c r="B56" s="1">
        <v>43287</v>
      </c>
      <c r="C56" s="1">
        <v>43286</v>
      </c>
      <c r="D56" s="1">
        <v>43291</v>
      </c>
      <c r="E56">
        <v>2.5</v>
      </c>
      <c r="F56">
        <v>2.5</v>
      </c>
      <c r="G56" s="11">
        <v>2.5</v>
      </c>
      <c r="H56" s="9">
        <v>1</v>
      </c>
      <c r="I56" s="8"/>
      <c r="K56" s="13"/>
      <c r="L56" s="14"/>
    </row>
    <row r="57" spans="1:12" x14ac:dyDescent="0.25">
      <c r="A57" s="5">
        <v>55</v>
      </c>
      <c r="B57" s="1">
        <v>43290</v>
      </c>
      <c r="C57" s="1">
        <v>43287</v>
      </c>
      <c r="D57" s="1">
        <v>43292</v>
      </c>
      <c r="E57">
        <v>2.5</v>
      </c>
      <c r="F57">
        <v>2.5</v>
      </c>
      <c r="G57" s="11">
        <v>2.5</v>
      </c>
      <c r="H57" s="9">
        <v>3</v>
      </c>
      <c r="I57" s="8"/>
      <c r="K57" s="13"/>
      <c r="L57" s="14"/>
    </row>
    <row r="58" spans="1:12" x14ac:dyDescent="0.25">
      <c r="A58" s="5">
        <v>56</v>
      </c>
      <c r="B58" s="1">
        <v>43291</v>
      </c>
      <c r="C58" s="1">
        <v>43290</v>
      </c>
      <c r="D58" s="1">
        <v>43293</v>
      </c>
      <c r="E58">
        <v>2.5</v>
      </c>
      <c r="F58">
        <v>2.5</v>
      </c>
      <c r="G58" s="11">
        <v>2.5</v>
      </c>
      <c r="H58" s="9">
        <v>1</v>
      </c>
      <c r="I58" s="8"/>
      <c r="K58" s="13"/>
      <c r="L58" s="14"/>
    </row>
    <row r="59" spans="1:12" x14ac:dyDescent="0.25">
      <c r="A59" s="5">
        <v>57</v>
      </c>
      <c r="B59" s="1">
        <v>43292</v>
      </c>
      <c r="C59" s="1">
        <v>43291</v>
      </c>
      <c r="D59" s="1">
        <v>43294</v>
      </c>
      <c r="E59">
        <v>2.5</v>
      </c>
      <c r="F59">
        <v>2.5</v>
      </c>
      <c r="G59" s="11">
        <v>2.5</v>
      </c>
      <c r="H59" s="9">
        <v>1</v>
      </c>
      <c r="I59" s="8"/>
      <c r="K59" s="13"/>
      <c r="L59" s="14"/>
    </row>
    <row r="60" spans="1:12" x14ac:dyDescent="0.25">
      <c r="A60" s="5">
        <v>58</v>
      </c>
      <c r="B60" s="1">
        <v>43293</v>
      </c>
      <c r="C60" s="1">
        <v>43292</v>
      </c>
      <c r="D60" s="1">
        <v>43298</v>
      </c>
      <c r="E60">
        <v>2.5</v>
      </c>
      <c r="F60">
        <v>2.5</v>
      </c>
      <c r="G60" s="11">
        <v>2.5</v>
      </c>
      <c r="H60" s="9">
        <v>1</v>
      </c>
      <c r="I60" s="8"/>
      <c r="K60" s="13"/>
      <c r="L60" s="14"/>
    </row>
    <row r="61" spans="1:12" x14ac:dyDescent="0.25">
      <c r="A61" s="5">
        <v>59</v>
      </c>
      <c r="B61" s="1">
        <v>43294</v>
      </c>
      <c r="C61" s="1">
        <v>43293</v>
      </c>
      <c r="D61" s="1">
        <v>43299</v>
      </c>
      <c r="E61">
        <v>2.5</v>
      </c>
      <c r="F61">
        <v>2.5</v>
      </c>
      <c r="G61" s="11">
        <v>2.5</v>
      </c>
      <c r="H61" s="9">
        <v>1</v>
      </c>
      <c r="I61" s="8"/>
      <c r="K61" s="13"/>
      <c r="L61" s="14"/>
    </row>
    <row r="62" spans="1:12" x14ac:dyDescent="0.25">
      <c r="A62" s="5">
        <v>60</v>
      </c>
      <c r="B62" s="1">
        <v>43298</v>
      </c>
      <c r="C62" s="1">
        <v>43294</v>
      </c>
      <c r="D62" s="1">
        <v>43300</v>
      </c>
      <c r="E62">
        <v>2.5</v>
      </c>
      <c r="F62">
        <v>2.5</v>
      </c>
      <c r="G62" s="11">
        <v>2.5</v>
      </c>
      <c r="H62" s="9">
        <v>4</v>
      </c>
      <c r="I62" s="8"/>
      <c r="K62" s="13"/>
      <c r="L62" s="14"/>
    </row>
    <row r="63" spans="1:12" x14ac:dyDescent="0.25">
      <c r="A63" s="5">
        <v>61</v>
      </c>
      <c r="B63" s="1">
        <v>43299</v>
      </c>
      <c r="C63" s="1">
        <v>43298</v>
      </c>
      <c r="D63" s="1">
        <v>43301</v>
      </c>
      <c r="E63">
        <v>2.5</v>
      </c>
      <c r="F63">
        <v>2.5</v>
      </c>
      <c r="G63" s="11">
        <v>2.5</v>
      </c>
      <c r="H63" s="9">
        <v>1</v>
      </c>
      <c r="I63" s="8"/>
      <c r="K63" s="13"/>
      <c r="L63" s="14"/>
    </row>
    <row r="64" spans="1:12" x14ac:dyDescent="0.25">
      <c r="A64" s="5">
        <v>62</v>
      </c>
      <c r="B64" s="1">
        <v>43300</v>
      </c>
      <c r="C64" s="1">
        <v>43299</v>
      </c>
      <c r="D64" s="1">
        <v>43304</v>
      </c>
      <c r="E64">
        <v>2.5</v>
      </c>
      <c r="F64">
        <v>2.5</v>
      </c>
      <c r="G64" s="11">
        <v>2.5</v>
      </c>
      <c r="H64" s="9">
        <v>1</v>
      </c>
      <c r="I64" s="8"/>
      <c r="K64" s="13"/>
      <c r="L64" s="14"/>
    </row>
    <row r="65" spans="1:12" x14ac:dyDescent="0.25">
      <c r="A65" s="5">
        <v>63</v>
      </c>
      <c r="B65" s="1">
        <v>43301</v>
      </c>
      <c r="C65" s="1">
        <v>43300</v>
      </c>
      <c r="D65" s="1">
        <v>43305</v>
      </c>
      <c r="E65">
        <v>2.5</v>
      </c>
      <c r="F65">
        <v>2.5</v>
      </c>
      <c r="G65" s="11">
        <v>2.5</v>
      </c>
      <c r="H65" s="9">
        <v>1</v>
      </c>
      <c r="I65" s="8"/>
      <c r="K65" s="13"/>
      <c r="L65" s="14"/>
    </row>
    <row r="66" spans="1:12" x14ac:dyDescent="0.25">
      <c r="A66" s="5">
        <v>64</v>
      </c>
      <c r="B66" s="1">
        <v>43304</v>
      </c>
      <c r="C66" s="1">
        <v>43301</v>
      </c>
      <c r="D66" s="1">
        <v>43306</v>
      </c>
      <c r="E66">
        <v>2.5</v>
      </c>
      <c r="F66">
        <v>2.5</v>
      </c>
      <c r="G66" s="11">
        <v>2.5</v>
      </c>
      <c r="H66" s="9">
        <v>3</v>
      </c>
      <c r="I66" s="8"/>
      <c r="K66" s="13"/>
      <c r="L66" s="14"/>
    </row>
    <row r="67" spans="1:12" x14ac:dyDescent="0.25">
      <c r="A67" s="5">
        <v>65</v>
      </c>
      <c r="B67" s="1">
        <v>43305</v>
      </c>
      <c r="C67" s="1">
        <v>43304</v>
      </c>
      <c r="D67" s="1">
        <v>43307</v>
      </c>
      <c r="E67">
        <v>2.5</v>
      </c>
      <c r="F67">
        <v>2.5</v>
      </c>
      <c r="G67" s="11">
        <v>2.5</v>
      </c>
      <c r="H67" s="9">
        <v>1</v>
      </c>
      <c r="I67" s="8"/>
      <c r="K67" s="13"/>
      <c r="L67" s="14"/>
    </row>
    <row r="68" spans="1:12" x14ac:dyDescent="0.25">
      <c r="A68" s="5">
        <v>66</v>
      </c>
      <c r="B68" s="1">
        <v>43306</v>
      </c>
      <c r="C68" s="1">
        <v>43305</v>
      </c>
      <c r="D68" s="1">
        <v>43308</v>
      </c>
      <c r="E68">
        <v>2.5</v>
      </c>
      <c r="F68">
        <v>2.5</v>
      </c>
      <c r="G68" s="11">
        <v>2.5</v>
      </c>
      <c r="H68" s="9">
        <v>1</v>
      </c>
      <c r="I68" s="8"/>
      <c r="K68" s="13"/>
      <c r="L68" s="14"/>
    </row>
    <row r="69" spans="1:12" x14ac:dyDescent="0.25">
      <c r="A69" s="5">
        <v>67</v>
      </c>
      <c r="B69" s="1">
        <v>43307</v>
      </c>
      <c r="C69" s="1">
        <v>43306</v>
      </c>
      <c r="D69" s="1">
        <v>43311</v>
      </c>
      <c r="E69">
        <v>2.5</v>
      </c>
      <c r="F69">
        <v>2.5</v>
      </c>
      <c r="G69" s="11">
        <v>2.5</v>
      </c>
      <c r="H69" s="9">
        <v>1</v>
      </c>
      <c r="I69" s="8"/>
      <c r="K69" s="13"/>
      <c r="L69" s="14"/>
    </row>
    <row r="70" spans="1:12" x14ac:dyDescent="0.25">
      <c r="A70" s="5">
        <v>68</v>
      </c>
      <c r="B70" s="1">
        <v>43308</v>
      </c>
      <c r="C70" s="1">
        <v>43307</v>
      </c>
      <c r="D70" s="1">
        <v>43312</v>
      </c>
      <c r="E70">
        <v>2.5</v>
      </c>
      <c r="F70">
        <v>2.5</v>
      </c>
      <c r="G70" s="11">
        <v>2.5</v>
      </c>
      <c r="H70" s="9">
        <v>1</v>
      </c>
      <c r="I70" s="8"/>
      <c r="K70" s="13"/>
      <c r="L70" s="14"/>
    </row>
    <row r="71" spans="1:12" x14ac:dyDescent="0.25">
      <c r="A71" s="5">
        <v>69</v>
      </c>
      <c r="B71" s="1">
        <v>43311</v>
      </c>
      <c r="C71" s="1">
        <v>43308</v>
      </c>
      <c r="D71" s="1">
        <v>43313</v>
      </c>
      <c r="E71">
        <v>2.5</v>
      </c>
      <c r="F71">
        <v>2.5</v>
      </c>
      <c r="G71" s="11">
        <v>2.5</v>
      </c>
      <c r="H71" s="9">
        <v>3</v>
      </c>
      <c r="I71" s="8"/>
      <c r="K71" s="13"/>
      <c r="L71" s="14"/>
    </row>
    <row r="72" spans="1:12" x14ac:dyDescent="0.25">
      <c r="A72" s="5">
        <v>70</v>
      </c>
      <c r="B72" s="1">
        <v>43312</v>
      </c>
      <c r="C72" s="1">
        <v>43311</v>
      </c>
      <c r="D72" s="1">
        <v>43314</v>
      </c>
      <c r="E72">
        <v>2.5</v>
      </c>
      <c r="F72">
        <v>2.5</v>
      </c>
      <c r="G72" s="11">
        <v>2.5</v>
      </c>
      <c r="H72" s="9">
        <v>1</v>
      </c>
      <c r="I72" s="8"/>
      <c r="K72" s="13"/>
      <c r="L72" s="14"/>
    </row>
    <row r="73" spans="1:12" x14ac:dyDescent="0.25">
      <c r="A73" s="5">
        <v>71</v>
      </c>
      <c r="B73" s="1">
        <v>43313</v>
      </c>
      <c r="C73" s="1">
        <v>43312</v>
      </c>
      <c r="D73" s="1">
        <v>43315</v>
      </c>
      <c r="E73">
        <v>2.5</v>
      </c>
      <c r="F73">
        <v>2.5</v>
      </c>
      <c r="G73" s="11">
        <v>2.5</v>
      </c>
      <c r="H73" s="9">
        <v>1</v>
      </c>
      <c r="I73" s="8"/>
      <c r="K73" s="13"/>
      <c r="L73" s="14"/>
    </row>
    <row r="74" spans="1:12" x14ac:dyDescent="0.25">
      <c r="A74" s="5">
        <v>72</v>
      </c>
      <c r="B74" s="1">
        <v>43314</v>
      </c>
      <c r="C74" s="1">
        <v>43313</v>
      </c>
      <c r="D74" s="1">
        <v>43318</v>
      </c>
      <c r="E74">
        <v>2.5</v>
      </c>
      <c r="F74">
        <v>2.5</v>
      </c>
      <c r="G74" s="11">
        <v>2.5</v>
      </c>
      <c r="H74" s="9">
        <v>1</v>
      </c>
      <c r="I74" s="8"/>
      <c r="K74" s="13"/>
      <c r="L74" s="14"/>
    </row>
    <row r="75" spans="1:12" x14ac:dyDescent="0.25">
      <c r="A75" s="5">
        <v>73</v>
      </c>
      <c r="B75" s="1">
        <v>43315</v>
      </c>
      <c r="C75" s="1">
        <v>43314</v>
      </c>
      <c r="D75" s="1">
        <v>43319</v>
      </c>
      <c r="E75">
        <v>2.5</v>
      </c>
      <c r="F75">
        <v>2.5</v>
      </c>
      <c r="G75" s="11">
        <v>2.5</v>
      </c>
      <c r="H75" s="9">
        <v>1</v>
      </c>
      <c r="I75" s="8"/>
      <c r="K75" s="13"/>
      <c r="L75" s="14"/>
    </row>
    <row r="76" spans="1:12" x14ac:dyDescent="0.25">
      <c r="A76" s="5">
        <v>74</v>
      </c>
      <c r="B76" s="1">
        <v>43318</v>
      </c>
      <c r="C76" s="1">
        <v>43315</v>
      </c>
      <c r="D76" s="1">
        <v>43320</v>
      </c>
      <c r="E76">
        <v>2.5</v>
      </c>
      <c r="F76">
        <v>2.5</v>
      </c>
      <c r="G76" s="11">
        <v>2.5</v>
      </c>
      <c r="H76" s="9">
        <v>3</v>
      </c>
      <c r="I76" s="8"/>
      <c r="K76" s="13"/>
      <c r="L76" s="14"/>
    </row>
    <row r="77" spans="1:12" x14ac:dyDescent="0.25">
      <c r="A77" s="5">
        <v>75</v>
      </c>
      <c r="B77" s="1">
        <v>43319</v>
      </c>
      <c r="C77" s="1">
        <v>43318</v>
      </c>
      <c r="D77" s="1">
        <v>43321</v>
      </c>
      <c r="E77">
        <v>2.5</v>
      </c>
      <c r="F77">
        <v>2.5</v>
      </c>
      <c r="G77" s="11">
        <v>2.5</v>
      </c>
      <c r="H77" s="9">
        <v>1</v>
      </c>
      <c r="I77" s="8"/>
      <c r="K77" s="13"/>
      <c r="L77" s="14"/>
    </row>
    <row r="78" spans="1:12" x14ac:dyDescent="0.25">
      <c r="A78" s="5">
        <v>76</v>
      </c>
      <c r="B78" s="1">
        <v>43320</v>
      </c>
      <c r="C78" s="1">
        <v>43319</v>
      </c>
      <c r="D78" s="1">
        <v>43322</v>
      </c>
      <c r="E78">
        <v>2.5</v>
      </c>
      <c r="F78">
        <v>2.5</v>
      </c>
      <c r="G78" s="11">
        <v>2.5</v>
      </c>
      <c r="H78" s="9">
        <v>1</v>
      </c>
      <c r="I78" s="8"/>
      <c r="K78" s="13"/>
      <c r="L78" s="14"/>
    </row>
    <row r="79" spans="1:12" x14ac:dyDescent="0.25">
      <c r="A79" s="5">
        <v>77</v>
      </c>
      <c r="B79" s="1">
        <v>43321</v>
      </c>
      <c r="C79" s="1">
        <v>43320</v>
      </c>
      <c r="D79" s="1">
        <v>43325</v>
      </c>
      <c r="E79">
        <v>2.5</v>
      </c>
      <c r="F79">
        <v>2.5</v>
      </c>
      <c r="G79" s="11">
        <v>2.5</v>
      </c>
      <c r="H79" s="9">
        <v>1</v>
      </c>
      <c r="I79" s="8"/>
      <c r="K79" s="13"/>
      <c r="L79" s="14"/>
    </row>
    <row r="80" spans="1:12" x14ac:dyDescent="0.25">
      <c r="A80" s="5">
        <v>78</v>
      </c>
      <c r="B80" s="1">
        <v>43322</v>
      </c>
      <c r="C80" s="1">
        <v>43321</v>
      </c>
      <c r="D80" s="1">
        <v>43326</v>
      </c>
      <c r="E80">
        <v>2.5</v>
      </c>
      <c r="F80">
        <v>2.5</v>
      </c>
      <c r="G80" s="11">
        <v>2.5</v>
      </c>
      <c r="H80" s="9">
        <v>1</v>
      </c>
      <c r="I80" s="8"/>
      <c r="K80" s="13"/>
      <c r="L80" s="14"/>
    </row>
    <row r="81" spans="1:12" x14ac:dyDescent="0.25">
      <c r="A81" s="5">
        <v>79</v>
      </c>
      <c r="B81" s="1">
        <v>43325</v>
      </c>
      <c r="C81" s="1">
        <v>43322</v>
      </c>
      <c r="D81" s="1">
        <v>43328</v>
      </c>
      <c r="E81">
        <v>2.5</v>
      </c>
      <c r="F81">
        <v>2.5</v>
      </c>
      <c r="G81" s="11">
        <v>2.5</v>
      </c>
      <c r="H81" s="9">
        <v>3</v>
      </c>
      <c r="I81" s="8"/>
      <c r="K81" s="13"/>
      <c r="L81" s="14"/>
    </row>
    <row r="82" spans="1:12" x14ac:dyDescent="0.25">
      <c r="A82" s="5">
        <v>80</v>
      </c>
      <c r="B82" s="1">
        <v>43326</v>
      </c>
      <c r="C82" s="1">
        <v>43325</v>
      </c>
      <c r="D82" s="1">
        <v>43329</v>
      </c>
      <c r="E82">
        <v>2.5</v>
      </c>
      <c r="F82">
        <v>2.5</v>
      </c>
      <c r="G82" s="11">
        <v>2.5</v>
      </c>
      <c r="H82" s="9">
        <v>1</v>
      </c>
      <c r="I82" s="8"/>
      <c r="K82" s="13"/>
      <c r="L82" s="14"/>
    </row>
    <row r="83" spans="1:12" x14ac:dyDescent="0.25">
      <c r="A83" s="5">
        <v>81</v>
      </c>
      <c r="B83" s="1">
        <v>43328</v>
      </c>
      <c r="C83" s="1">
        <v>43326</v>
      </c>
      <c r="D83" s="1">
        <v>43332</v>
      </c>
      <c r="E83">
        <v>2.5</v>
      </c>
      <c r="F83">
        <v>2.5</v>
      </c>
      <c r="G83" s="11">
        <v>2.5</v>
      </c>
      <c r="H83" s="9">
        <v>2</v>
      </c>
      <c r="I83" s="8"/>
      <c r="K83" s="13"/>
      <c r="L83" s="14"/>
    </row>
    <row r="84" spans="1:12" x14ac:dyDescent="0.25">
      <c r="A84" s="5">
        <v>82</v>
      </c>
      <c r="B84" s="1">
        <v>43329</v>
      </c>
      <c r="C84" s="1">
        <v>43328</v>
      </c>
      <c r="D84" s="1">
        <v>43333</v>
      </c>
      <c r="E84">
        <v>2.5</v>
      </c>
      <c r="F84">
        <v>2.5</v>
      </c>
      <c r="G84" s="11">
        <v>2.5</v>
      </c>
      <c r="H84" s="9">
        <v>1</v>
      </c>
      <c r="I84" s="8"/>
      <c r="K84" s="13"/>
      <c r="L84" s="14"/>
    </row>
    <row r="85" spans="1:12" x14ac:dyDescent="0.25">
      <c r="A85" s="5">
        <v>83</v>
      </c>
      <c r="B85" s="1">
        <v>43332</v>
      </c>
      <c r="C85" s="1">
        <v>43329</v>
      </c>
      <c r="D85" s="1">
        <v>43334</v>
      </c>
      <c r="E85">
        <v>2.5</v>
      </c>
      <c r="F85">
        <v>2.5</v>
      </c>
      <c r="G85" s="11">
        <v>2.5</v>
      </c>
      <c r="H85" s="9">
        <v>3</v>
      </c>
      <c r="I85" s="8"/>
      <c r="K85" s="13"/>
      <c r="L85" s="14"/>
    </row>
    <row r="86" spans="1:12" x14ac:dyDescent="0.25">
      <c r="A86" s="5">
        <v>84</v>
      </c>
      <c r="B86" s="1">
        <v>43333</v>
      </c>
      <c r="C86" s="1">
        <v>43332</v>
      </c>
      <c r="D86" s="1">
        <v>43335</v>
      </c>
      <c r="E86">
        <v>2.5</v>
      </c>
      <c r="F86">
        <v>2.5</v>
      </c>
      <c r="G86" s="11">
        <v>2.5</v>
      </c>
      <c r="H86" s="9">
        <v>1</v>
      </c>
      <c r="I86" s="8"/>
      <c r="K86" s="13"/>
      <c r="L86" s="14"/>
    </row>
    <row r="87" spans="1:12" x14ac:dyDescent="0.25">
      <c r="A87" s="5">
        <v>85</v>
      </c>
      <c r="B87" s="1">
        <v>43334</v>
      </c>
      <c r="C87" s="1">
        <v>43333</v>
      </c>
      <c r="D87" s="1">
        <v>43336</v>
      </c>
      <c r="E87">
        <v>2.5</v>
      </c>
      <c r="F87">
        <v>2.5</v>
      </c>
      <c r="G87" s="11">
        <v>2.5</v>
      </c>
      <c r="H87" s="9">
        <v>1</v>
      </c>
      <c r="I87" s="8"/>
      <c r="K87" s="13"/>
      <c r="L87" s="14"/>
    </row>
    <row r="88" spans="1:12" x14ac:dyDescent="0.25">
      <c r="A88" s="5">
        <v>86</v>
      </c>
      <c r="B88" s="1">
        <v>43335</v>
      </c>
      <c r="C88" s="1">
        <v>43334</v>
      </c>
      <c r="D88" s="1">
        <v>43339</v>
      </c>
      <c r="E88">
        <v>2.5</v>
      </c>
      <c r="F88">
        <v>2.5</v>
      </c>
      <c r="G88" s="11">
        <v>2.5</v>
      </c>
      <c r="H88" s="9">
        <v>1</v>
      </c>
      <c r="I88" s="8"/>
      <c r="K88" s="13"/>
      <c r="L88" s="14"/>
    </row>
    <row r="89" spans="1:12" x14ac:dyDescent="0.25">
      <c r="A89" s="5">
        <v>87</v>
      </c>
      <c r="B89" s="1">
        <v>43336</v>
      </c>
      <c r="C89" s="1">
        <v>43335</v>
      </c>
      <c r="D89" s="1">
        <v>43340</v>
      </c>
      <c r="E89">
        <v>2.5</v>
      </c>
      <c r="F89">
        <v>2.5</v>
      </c>
      <c r="G89" s="11">
        <v>2.5</v>
      </c>
      <c r="H89" s="9">
        <v>1</v>
      </c>
      <c r="I89" s="8"/>
      <c r="K89" s="13"/>
      <c r="L89" s="14"/>
    </row>
    <row r="90" spans="1:12" x14ac:dyDescent="0.25">
      <c r="A90" s="5">
        <v>88</v>
      </c>
      <c r="B90" s="1">
        <v>43339</v>
      </c>
      <c r="C90" s="1">
        <v>43336</v>
      </c>
      <c r="D90" s="1">
        <v>43341</v>
      </c>
      <c r="E90">
        <v>2.5</v>
      </c>
      <c r="F90">
        <v>2.5</v>
      </c>
      <c r="G90" s="11">
        <v>2.5</v>
      </c>
      <c r="H90" s="9">
        <v>3</v>
      </c>
      <c r="I90" s="8"/>
      <c r="K90" s="13"/>
      <c r="L90" s="14"/>
    </row>
    <row r="91" spans="1:12" x14ac:dyDescent="0.25">
      <c r="A91" s="5">
        <v>89</v>
      </c>
      <c r="B91" s="1">
        <v>43340</v>
      </c>
      <c r="C91" s="1">
        <v>43339</v>
      </c>
      <c r="D91" s="1">
        <v>43342</v>
      </c>
      <c r="E91">
        <v>2.5</v>
      </c>
      <c r="F91">
        <v>2.5</v>
      </c>
      <c r="G91" s="11">
        <v>2.5</v>
      </c>
      <c r="H91" s="9">
        <v>1</v>
      </c>
      <c r="I91" s="8"/>
      <c r="K91" s="13"/>
      <c r="L91" s="14"/>
    </row>
    <row r="92" spans="1:12" x14ac:dyDescent="0.25">
      <c r="A92" s="5">
        <v>90</v>
      </c>
      <c r="B92" s="1">
        <v>43341</v>
      </c>
      <c r="C92" s="1">
        <v>43340</v>
      </c>
      <c r="D92" s="1">
        <v>43343</v>
      </c>
      <c r="E92">
        <v>2.5</v>
      </c>
      <c r="F92">
        <v>2.5</v>
      </c>
      <c r="G92" s="11">
        <v>2.5</v>
      </c>
      <c r="H92" s="9">
        <v>1</v>
      </c>
      <c r="I92" s="8"/>
      <c r="K92" s="13"/>
      <c r="L92" s="14"/>
    </row>
    <row r="93" spans="1:12" x14ac:dyDescent="0.25">
      <c r="A93" s="5">
        <v>91</v>
      </c>
      <c r="B93" s="1">
        <v>43342</v>
      </c>
      <c r="C93" s="1">
        <v>43341</v>
      </c>
      <c r="D93" s="1">
        <v>43346</v>
      </c>
      <c r="E93">
        <v>2.5</v>
      </c>
      <c r="F93">
        <v>2.5</v>
      </c>
      <c r="G93" s="11">
        <v>2.5</v>
      </c>
      <c r="H93" s="9">
        <v>1</v>
      </c>
      <c r="I93" s="8"/>
      <c r="K93" s="13"/>
      <c r="L93" s="14"/>
    </row>
    <row r="94" spans="1:12" x14ac:dyDescent="0.25">
      <c r="A94" s="5">
        <v>92</v>
      </c>
      <c r="B94" s="1">
        <v>43343</v>
      </c>
      <c r="C94" s="1">
        <v>43342</v>
      </c>
      <c r="D94" s="1">
        <v>43347</v>
      </c>
      <c r="E94">
        <v>2.5</v>
      </c>
      <c r="F94">
        <v>2.5</v>
      </c>
      <c r="G94" s="11">
        <v>2.5</v>
      </c>
      <c r="H94" s="9">
        <v>1</v>
      </c>
      <c r="I94" s="8"/>
      <c r="K94" s="13"/>
      <c r="L94" s="14"/>
    </row>
    <row r="95" spans="1:12" x14ac:dyDescent="0.25">
      <c r="A95" s="5">
        <v>93</v>
      </c>
      <c r="B95" s="1">
        <v>43346</v>
      </c>
      <c r="C95" s="1">
        <v>43343</v>
      </c>
      <c r="D95" s="1">
        <v>43348</v>
      </c>
      <c r="E95">
        <v>2.5</v>
      </c>
      <c r="F95">
        <v>2.5</v>
      </c>
      <c r="G95" s="11">
        <v>2.5</v>
      </c>
      <c r="H95" s="9">
        <v>3</v>
      </c>
      <c r="I95" s="8"/>
      <c r="K95" s="13"/>
      <c r="L95" s="14"/>
    </row>
    <row r="96" spans="1:12" x14ac:dyDescent="0.25">
      <c r="A96" s="5">
        <v>94</v>
      </c>
      <c r="B96" s="1">
        <v>43347</v>
      </c>
      <c r="C96" s="1">
        <v>43346</v>
      </c>
      <c r="D96" s="1">
        <v>43349</v>
      </c>
      <c r="E96">
        <v>2.5</v>
      </c>
      <c r="F96">
        <v>2.5</v>
      </c>
      <c r="G96" s="11">
        <v>2.5</v>
      </c>
      <c r="H96" s="9">
        <v>1</v>
      </c>
      <c r="I96" s="8"/>
      <c r="K96" s="13"/>
      <c r="L96" s="14"/>
    </row>
    <row r="97" spans="1:12" x14ac:dyDescent="0.25">
      <c r="A97" s="5">
        <v>95</v>
      </c>
      <c r="B97" s="1">
        <v>43348</v>
      </c>
      <c r="C97" s="1">
        <v>43347</v>
      </c>
      <c r="D97" s="1">
        <v>43350</v>
      </c>
      <c r="E97">
        <v>2.5</v>
      </c>
      <c r="F97">
        <v>2.5</v>
      </c>
      <c r="G97" s="11">
        <v>2.5</v>
      </c>
      <c r="H97" s="9">
        <v>1</v>
      </c>
      <c r="I97" s="8"/>
      <c r="K97" s="13"/>
      <c r="L97" s="14"/>
    </row>
    <row r="98" spans="1:12" x14ac:dyDescent="0.25">
      <c r="A98" s="5">
        <v>96</v>
      </c>
      <c r="B98" s="1">
        <v>43349</v>
      </c>
      <c r="C98" s="1">
        <v>43348</v>
      </c>
      <c r="D98" s="1">
        <v>43353</v>
      </c>
      <c r="E98">
        <v>2.5</v>
      </c>
      <c r="F98">
        <v>2.5</v>
      </c>
      <c r="G98" s="11">
        <v>2.75</v>
      </c>
      <c r="H98" s="9">
        <v>1</v>
      </c>
      <c r="I98" s="8"/>
      <c r="K98" s="13"/>
      <c r="L98" s="14"/>
    </row>
    <row r="99" spans="1:12" x14ac:dyDescent="0.25">
      <c r="A99" s="5">
        <v>97</v>
      </c>
      <c r="B99" s="1">
        <v>43350</v>
      </c>
      <c r="C99" s="1">
        <v>43349</v>
      </c>
      <c r="D99" s="1">
        <v>43354</v>
      </c>
      <c r="E99">
        <v>2.5</v>
      </c>
      <c r="F99">
        <v>2.5</v>
      </c>
      <c r="G99" s="11">
        <v>2.75</v>
      </c>
      <c r="H99" s="9">
        <v>1</v>
      </c>
      <c r="I99" s="8"/>
      <c r="K99" s="13"/>
      <c r="L99" s="14"/>
    </row>
    <row r="100" spans="1:12" x14ac:dyDescent="0.25">
      <c r="A100" s="5">
        <v>98</v>
      </c>
      <c r="B100" s="1">
        <v>43353</v>
      </c>
      <c r="C100" s="1">
        <v>43350</v>
      </c>
      <c r="D100" s="1">
        <v>43355</v>
      </c>
      <c r="E100">
        <v>2.5</v>
      </c>
      <c r="F100">
        <v>2.5</v>
      </c>
      <c r="G100" s="11">
        <v>2.75</v>
      </c>
      <c r="H100" s="9">
        <v>3</v>
      </c>
      <c r="I100" s="8"/>
      <c r="K100" s="13"/>
      <c r="L100" s="14"/>
    </row>
    <row r="101" spans="1:12" x14ac:dyDescent="0.25">
      <c r="A101" s="5">
        <v>99</v>
      </c>
      <c r="B101" s="1">
        <v>43354</v>
      </c>
      <c r="C101" s="1">
        <v>43353</v>
      </c>
      <c r="D101" s="1">
        <v>43356</v>
      </c>
      <c r="E101">
        <v>2.5</v>
      </c>
      <c r="F101">
        <v>2.5</v>
      </c>
      <c r="G101" s="11">
        <v>2.75</v>
      </c>
      <c r="H101" s="9">
        <v>1</v>
      </c>
      <c r="I101" s="8"/>
      <c r="K101" s="13"/>
      <c r="L101" s="14"/>
    </row>
    <row r="102" spans="1:12" x14ac:dyDescent="0.25">
      <c r="A102" s="5">
        <v>100</v>
      </c>
      <c r="B102" s="1">
        <v>43355</v>
      </c>
      <c r="C102" s="1">
        <v>43354</v>
      </c>
      <c r="D102" s="1">
        <v>43357</v>
      </c>
      <c r="E102">
        <v>2.5</v>
      </c>
      <c r="F102">
        <v>2.5</v>
      </c>
      <c r="G102" s="11">
        <v>2.75</v>
      </c>
      <c r="H102" s="9">
        <v>1</v>
      </c>
      <c r="I102" s="8"/>
      <c r="K102" s="13"/>
      <c r="L102" s="14"/>
    </row>
    <row r="103" spans="1:12" x14ac:dyDescent="0.25">
      <c r="A103" s="5">
        <v>101</v>
      </c>
      <c r="B103" s="1">
        <v>43356</v>
      </c>
      <c r="C103" s="1">
        <v>43355</v>
      </c>
      <c r="D103" s="1">
        <v>43363</v>
      </c>
      <c r="E103">
        <v>2.5</v>
      </c>
      <c r="F103">
        <v>2.5</v>
      </c>
      <c r="G103" s="11">
        <v>2.75</v>
      </c>
      <c r="H103" s="9">
        <v>1</v>
      </c>
      <c r="I103" s="8"/>
      <c r="K103" s="13"/>
      <c r="L103" s="14"/>
    </row>
    <row r="104" spans="1:12" x14ac:dyDescent="0.25">
      <c r="A104" s="5">
        <v>102</v>
      </c>
      <c r="B104" s="1">
        <v>43357</v>
      </c>
      <c r="C104" s="1">
        <v>43356</v>
      </c>
      <c r="D104" s="1">
        <v>43364</v>
      </c>
      <c r="E104">
        <v>2.5</v>
      </c>
      <c r="F104">
        <v>2.5</v>
      </c>
      <c r="G104" s="11">
        <v>2.75</v>
      </c>
      <c r="H104" s="9">
        <v>1</v>
      </c>
      <c r="I104" s="8"/>
      <c r="K104" s="13"/>
      <c r="L104" s="14"/>
    </row>
    <row r="105" spans="1:12" x14ac:dyDescent="0.25">
      <c r="A105" s="5">
        <v>103</v>
      </c>
      <c r="B105" s="1">
        <v>43363</v>
      </c>
      <c r="C105" s="1">
        <v>43357</v>
      </c>
      <c r="D105" s="1">
        <v>43367</v>
      </c>
      <c r="E105">
        <v>2.5</v>
      </c>
      <c r="F105">
        <v>2.5</v>
      </c>
      <c r="G105" s="11">
        <v>2.75</v>
      </c>
      <c r="H105" s="9">
        <v>6</v>
      </c>
      <c r="I105" s="8"/>
      <c r="K105" s="13"/>
      <c r="L105" s="14"/>
    </row>
    <row r="106" spans="1:12" x14ac:dyDescent="0.25">
      <c r="A106" s="5">
        <v>104</v>
      </c>
      <c r="B106" s="1">
        <v>43364</v>
      </c>
      <c r="C106" s="1">
        <v>43363</v>
      </c>
      <c r="D106" s="1">
        <v>43368</v>
      </c>
      <c r="E106">
        <v>2.5</v>
      </c>
      <c r="F106">
        <v>2.5</v>
      </c>
      <c r="G106" s="11">
        <v>2.75</v>
      </c>
      <c r="H106" s="9">
        <v>1</v>
      </c>
      <c r="I106" s="8"/>
      <c r="K106" s="13"/>
      <c r="L106" s="14"/>
    </row>
    <row r="107" spans="1:12" x14ac:dyDescent="0.25">
      <c r="A107" s="5">
        <v>105</v>
      </c>
      <c r="B107" s="1">
        <v>43367</v>
      </c>
      <c r="C107" s="1">
        <v>43364</v>
      </c>
      <c r="D107" s="1">
        <v>43369</v>
      </c>
      <c r="E107">
        <v>2.5</v>
      </c>
      <c r="F107">
        <v>2.5</v>
      </c>
      <c r="G107" s="11">
        <v>2.75</v>
      </c>
      <c r="H107" s="9">
        <v>3</v>
      </c>
      <c r="I107" s="8"/>
      <c r="K107" s="13"/>
      <c r="L107" s="14"/>
    </row>
    <row r="108" spans="1:12" x14ac:dyDescent="0.25">
      <c r="A108" s="5">
        <v>106</v>
      </c>
      <c r="B108" s="1">
        <v>43368</v>
      </c>
      <c r="C108" s="1">
        <v>43367</v>
      </c>
      <c r="D108" s="1">
        <v>43370</v>
      </c>
      <c r="E108">
        <v>2.5</v>
      </c>
      <c r="F108">
        <v>2.5</v>
      </c>
      <c r="G108" s="11">
        <v>2.75</v>
      </c>
      <c r="H108" s="9">
        <v>1</v>
      </c>
      <c r="I108" s="8"/>
      <c r="K108" s="13"/>
      <c r="L108" s="14"/>
    </row>
    <row r="109" spans="1:12" x14ac:dyDescent="0.25">
      <c r="A109" s="5">
        <v>107</v>
      </c>
      <c r="B109" s="1">
        <v>43369</v>
      </c>
      <c r="C109" s="1">
        <v>43368</v>
      </c>
      <c r="D109" s="1">
        <v>43371</v>
      </c>
      <c r="E109">
        <v>2.5</v>
      </c>
      <c r="F109">
        <v>2.5</v>
      </c>
      <c r="G109" s="11">
        <v>2.75</v>
      </c>
      <c r="H109" s="9">
        <v>1</v>
      </c>
      <c r="I109" s="8"/>
      <c r="K109" s="13"/>
      <c r="L109" s="14"/>
    </row>
    <row r="110" spans="1:12" x14ac:dyDescent="0.25">
      <c r="A110" s="5">
        <v>108</v>
      </c>
      <c r="B110" s="1">
        <v>43370</v>
      </c>
      <c r="C110" s="1">
        <v>43369</v>
      </c>
      <c r="D110" s="1">
        <v>43374</v>
      </c>
      <c r="E110">
        <v>2.5</v>
      </c>
      <c r="F110">
        <v>2.5</v>
      </c>
      <c r="G110" s="11">
        <v>2.75</v>
      </c>
      <c r="H110" s="9">
        <v>1</v>
      </c>
      <c r="I110" s="8"/>
      <c r="K110" s="13"/>
      <c r="L110" s="14"/>
    </row>
    <row r="111" spans="1:12" x14ac:dyDescent="0.25">
      <c r="A111" s="5">
        <v>109</v>
      </c>
      <c r="B111" s="1">
        <v>43371</v>
      </c>
      <c r="C111" s="1">
        <v>43370</v>
      </c>
      <c r="D111" s="1">
        <v>43375</v>
      </c>
      <c r="E111">
        <v>2.5</v>
      </c>
      <c r="F111">
        <v>2.5</v>
      </c>
      <c r="G111" s="11">
        <v>2.75</v>
      </c>
      <c r="H111" s="9">
        <v>1</v>
      </c>
      <c r="I111" s="8"/>
      <c r="K111" s="13"/>
      <c r="L111" s="14"/>
    </row>
    <row r="112" spans="1:12" x14ac:dyDescent="0.25">
      <c r="A112" s="5">
        <v>110</v>
      </c>
      <c r="B112" s="1">
        <v>43374</v>
      </c>
      <c r="C112" s="1">
        <v>43371</v>
      </c>
      <c r="D112" s="1">
        <v>43376</v>
      </c>
      <c r="E112">
        <v>2.5</v>
      </c>
      <c r="F112">
        <v>2.5</v>
      </c>
      <c r="G112" s="11">
        <v>2.75</v>
      </c>
      <c r="H112" s="9">
        <v>3</v>
      </c>
      <c r="I112" s="8"/>
      <c r="K112" s="13"/>
      <c r="L112" s="14"/>
    </row>
    <row r="113" spans="1:12" x14ac:dyDescent="0.25">
      <c r="A113" s="5">
        <v>111</v>
      </c>
      <c r="B113" s="1">
        <v>43375</v>
      </c>
      <c r="C113" s="1">
        <v>43374</v>
      </c>
      <c r="D113" s="1">
        <v>43377</v>
      </c>
      <c r="E113">
        <v>2.5</v>
      </c>
      <c r="F113">
        <v>2.5</v>
      </c>
      <c r="G113" s="11">
        <v>2.75</v>
      </c>
      <c r="H113" s="9">
        <v>1</v>
      </c>
      <c r="I113" s="8"/>
      <c r="K113" s="13"/>
      <c r="L113" s="14"/>
    </row>
    <row r="114" spans="1:12" x14ac:dyDescent="0.25">
      <c r="A114" s="5">
        <v>112</v>
      </c>
      <c r="B114" s="1">
        <v>43376</v>
      </c>
      <c r="C114" s="1">
        <v>43375</v>
      </c>
      <c r="D114" s="1">
        <v>43378</v>
      </c>
      <c r="E114">
        <v>2.5</v>
      </c>
      <c r="F114">
        <v>2.5</v>
      </c>
      <c r="G114" s="11">
        <v>2.75</v>
      </c>
      <c r="H114" s="9">
        <v>1</v>
      </c>
      <c r="I114" s="8"/>
      <c r="K114" s="13"/>
      <c r="L114" s="14"/>
    </row>
    <row r="115" spans="1:12" x14ac:dyDescent="0.25">
      <c r="A115" s="5">
        <v>113</v>
      </c>
      <c r="B115" s="1">
        <v>43377</v>
      </c>
      <c r="C115" s="1">
        <v>43376</v>
      </c>
      <c r="D115" s="1">
        <v>43381</v>
      </c>
      <c r="E115">
        <v>2.5</v>
      </c>
      <c r="F115">
        <v>2.5</v>
      </c>
      <c r="G115" s="11">
        <v>2.75</v>
      </c>
      <c r="H115" s="9">
        <v>1</v>
      </c>
      <c r="I115" s="8"/>
      <c r="K115" s="13"/>
      <c r="L115" s="14"/>
    </row>
    <row r="116" spans="1:12" x14ac:dyDescent="0.25">
      <c r="A116" s="5">
        <v>114</v>
      </c>
      <c r="B116" s="1">
        <v>43378</v>
      </c>
      <c r="C116" s="1">
        <v>43377</v>
      </c>
      <c r="D116" s="1">
        <v>43382</v>
      </c>
      <c r="E116">
        <v>2.5</v>
      </c>
      <c r="F116">
        <v>2.5</v>
      </c>
      <c r="G116" s="11">
        <v>2.75</v>
      </c>
      <c r="H116" s="9">
        <v>1</v>
      </c>
      <c r="I116" s="8"/>
      <c r="K116" s="13"/>
      <c r="L116" s="14"/>
    </row>
    <row r="117" spans="1:12" x14ac:dyDescent="0.25">
      <c r="A117" s="5">
        <v>115</v>
      </c>
      <c r="B117" s="1">
        <v>43381</v>
      </c>
      <c r="C117" s="1">
        <v>43378</v>
      </c>
      <c r="D117" s="1">
        <v>43383</v>
      </c>
      <c r="E117">
        <v>2.5</v>
      </c>
      <c r="F117">
        <v>2.5</v>
      </c>
      <c r="G117" s="11">
        <v>2.75</v>
      </c>
      <c r="H117" s="9">
        <v>3</v>
      </c>
      <c r="I117" s="8"/>
      <c r="K117" s="13"/>
      <c r="L117" s="14"/>
    </row>
    <row r="118" spans="1:12" x14ac:dyDescent="0.25">
      <c r="A118" s="5">
        <v>116</v>
      </c>
      <c r="B118" s="1">
        <v>43382</v>
      </c>
      <c r="C118" s="1">
        <v>43381</v>
      </c>
      <c r="D118" s="1">
        <v>43384</v>
      </c>
      <c r="E118">
        <v>2.5</v>
      </c>
      <c r="F118">
        <v>2.5</v>
      </c>
      <c r="G118" s="11">
        <v>2.75</v>
      </c>
      <c r="H118" s="9">
        <v>1</v>
      </c>
      <c r="I118" s="8"/>
      <c r="K118" s="13"/>
      <c r="L118" s="14"/>
    </row>
    <row r="119" spans="1:12" x14ac:dyDescent="0.25">
      <c r="A119" s="5">
        <v>117</v>
      </c>
      <c r="B119" s="1">
        <v>43383</v>
      </c>
      <c r="C119" s="1">
        <v>43382</v>
      </c>
      <c r="D119" s="1">
        <v>43385</v>
      </c>
      <c r="E119">
        <v>2.5</v>
      </c>
      <c r="F119">
        <v>2.5</v>
      </c>
      <c r="G119" s="11">
        <v>2.75</v>
      </c>
      <c r="H119" s="9">
        <v>1</v>
      </c>
      <c r="I119" s="8"/>
      <c r="K119" s="13"/>
      <c r="L119" s="14"/>
    </row>
    <row r="120" spans="1:12" x14ac:dyDescent="0.25">
      <c r="A120" s="5">
        <v>118</v>
      </c>
      <c r="B120" s="1">
        <v>43384</v>
      </c>
      <c r="C120" s="1">
        <v>43383</v>
      </c>
      <c r="D120" s="1">
        <v>43389</v>
      </c>
      <c r="E120">
        <v>2.5</v>
      </c>
      <c r="F120">
        <v>2.5</v>
      </c>
      <c r="G120" s="11">
        <v>2.75</v>
      </c>
      <c r="H120" s="9">
        <v>1</v>
      </c>
      <c r="I120" s="8"/>
      <c r="K120" s="13"/>
      <c r="L120" s="14"/>
    </row>
    <row r="121" spans="1:12" x14ac:dyDescent="0.25">
      <c r="A121" s="5">
        <v>119</v>
      </c>
      <c r="B121" s="1">
        <v>43385</v>
      </c>
      <c r="C121" s="1">
        <v>43384</v>
      </c>
      <c r="D121" s="1">
        <v>43390</v>
      </c>
      <c r="E121">
        <v>2.5</v>
      </c>
      <c r="F121">
        <v>2.5</v>
      </c>
      <c r="G121" s="11">
        <v>2.75</v>
      </c>
      <c r="H121" s="9">
        <v>1</v>
      </c>
      <c r="I121" s="8"/>
      <c r="K121" s="13"/>
      <c r="L121" s="14"/>
    </row>
    <row r="122" spans="1:12" x14ac:dyDescent="0.25">
      <c r="A122" s="5">
        <v>120</v>
      </c>
      <c r="B122" s="1">
        <v>43389</v>
      </c>
      <c r="C122" s="1">
        <v>43385</v>
      </c>
      <c r="D122" s="1">
        <v>43391</v>
      </c>
      <c r="E122">
        <v>2.5</v>
      </c>
      <c r="F122">
        <v>2.5</v>
      </c>
      <c r="G122" s="11">
        <v>2.75</v>
      </c>
      <c r="H122" s="9">
        <v>4</v>
      </c>
      <c r="I122" s="8"/>
      <c r="K122" s="13"/>
      <c r="L122" s="14"/>
    </row>
    <row r="123" spans="1:12" x14ac:dyDescent="0.25">
      <c r="A123" s="5">
        <v>121</v>
      </c>
      <c r="B123" s="1">
        <v>43390</v>
      </c>
      <c r="C123" s="1">
        <v>43389</v>
      </c>
      <c r="D123" s="1">
        <v>43392</v>
      </c>
      <c r="E123">
        <v>2.5</v>
      </c>
      <c r="F123">
        <v>2.5</v>
      </c>
      <c r="G123" s="11">
        <v>2.75</v>
      </c>
      <c r="H123" s="9">
        <v>1</v>
      </c>
      <c r="I123" s="8"/>
      <c r="K123" s="13"/>
      <c r="L123" s="14"/>
    </row>
    <row r="124" spans="1:12" x14ac:dyDescent="0.25">
      <c r="A124" s="5">
        <v>122</v>
      </c>
      <c r="B124" s="1">
        <v>43391</v>
      </c>
      <c r="C124" s="1">
        <v>43390</v>
      </c>
      <c r="D124" s="1">
        <v>43395</v>
      </c>
      <c r="E124">
        <v>2.5</v>
      </c>
      <c r="F124">
        <v>2.5</v>
      </c>
      <c r="G124" s="11">
        <v>2.75</v>
      </c>
      <c r="H124" s="9">
        <v>1</v>
      </c>
      <c r="I124" s="8"/>
      <c r="K124" s="13"/>
      <c r="L124" s="14"/>
    </row>
    <row r="125" spans="1:12" x14ac:dyDescent="0.25">
      <c r="A125" s="5">
        <v>123</v>
      </c>
      <c r="B125" s="1">
        <v>43392</v>
      </c>
      <c r="C125" s="1">
        <v>43391</v>
      </c>
      <c r="D125" s="1">
        <v>43396</v>
      </c>
      <c r="E125">
        <v>2.5</v>
      </c>
      <c r="F125">
        <v>2.5</v>
      </c>
      <c r="G125" s="11">
        <v>2.75</v>
      </c>
      <c r="H125" s="9">
        <v>1</v>
      </c>
      <c r="I125" s="8"/>
      <c r="K125" s="13"/>
      <c r="L125" s="14"/>
    </row>
    <row r="126" spans="1:12" x14ac:dyDescent="0.25">
      <c r="A126" s="5">
        <v>124</v>
      </c>
      <c r="B126" s="1">
        <v>43395</v>
      </c>
      <c r="C126" s="1">
        <v>43392</v>
      </c>
      <c r="D126" s="1">
        <v>43397</v>
      </c>
      <c r="E126">
        <v>2.5</v>
      </c>
      <c r="F126">
        <v>2.5</v>
      </c>
      <c r="G126" s="11">
        <v>2.75</v>
      </c>
      <c r="H126" s="9">
        <v>3</v>
      </c>
      <c r="I126" s="8"/>
      <c r="K126" s="13"/>
      <c r="L126" s="14"/>
    </row>
    <row r="127" spans="1:12" x14ac:dyDescent="0.25">
      <c r="A127" s="5">
        <v>125</v>
      </c>
      <c r="B127" s="1">
        <v>43396</v>
      </c>
      <c r="C127" s="1">
        <v>43395</v>
      </c>
      <c r="D127" s="1">
        <v>43398</v>
      </c>
      <c r="E127">
        <v>2.5</v>
      </c>
      <c r="F127">
        <v>2.5</v>
      </c>
      <c r="G127" s="11">
        <v>2.75</v>
      </c>
      <c r="H127" s="9">
        <v>1</v>
      </c>
      <c r="I127" s="8"/>
      <c r="K127" s="13"/>
      <c r="L127" s="14"/>
    </row>
    <row r="128" spans="1:12" x14ac:dyDescent="0.25">
      <c r="A128" s="5">
        <v>126</v>
      </c>
      <c r="B128" s="1">
        <v>43397</v>
      </c>
      <c r="C128" s="1">
        <v>43396</v>
      </c>
      <c r="D128" s="1">
        <v>43399</v>
      </c>
      <c r="E128">
        <v>2.5</v>
      </c>
      <c r="F128">
        <v>2.5</v>
      </c>
      <c r="G128" s="11">
        <v>2.75</v>
      </c>
      <c r="H128" s="9">
        <v>1</v>
      </c>
      <c r="I128" s="8"/>
      <c r="K128" s="13"/>
      <c r="L128" s="14"/>
    </row>
    <row r="129" spans="1:12" x14ac:dyDescent="0.25">
      <c r="A129" s="5">
        <v>127</v>
      </c>
      <c r="B129" s="1">
        <v>43398</v>
      </c>
      <c r="C129" s="1">
        <v>43397</v>
      </c>
      <c r="D129" s="1">
        <v>43402</v>
      </c>
      <c r="E129">
        <v>2.5</v>
      </c>
      <c r="F129">
        <v>2.5</v>
      </c>
      <c r="G129" s="11">
        <v>2.75</v>
      </c>
      <c r="H129" s="9">
        <v>1</v>
      </c>
      <c r="I129" s="8"/>
      <c r="K129" s="13"/>
      <c r="L129" s="14"/>
    </row>
    <row r="130" spans="1:12" x14ac:dyDescent="0.25">
      <c r="A130" s="5">
        <v>128</v>
      </c>
      <c r="B130" s="1">
        <v>43399</v>
      </c>
      <c r="C130" s="1">
        <v>43398</v>
      </c>
      <c r="D130" s="1">
        <v>43403</v>
      </c>
      <c r="E130">
        <v>2.5</v>
      </c>
      <c r="F130">
        <v>2.5</v>
      </c>
      <c r="G130" s="11">
        <v>2.75</v>
      </c>
      <c r="H130" s="9">
        <v>1</v>
      </c>
      <c r="I130" s="8"/>
      <c r="K130" s="13"/>
      <c r="L130" s="14"/>
    </row>
    <row r="131" spans="1:12" x14ac:dyDescent="0.25">
      <c r="A131" s="5">
        <v>129</v>
      </c>
      <c r="B131" s="1">
        <v>43402</v>
      </c>
      <c r="C131" s="1">
        <v>43399</v>
      </c>
      <c r="D131" s="1">
        <v>43404</v>
      </c>
      <c r="E131">
        <v>2.5</v>
      </c>
      <c r="F131">
        <v>2.5</v>
      </c>
      <c r="G131" s="11">
        <v>2.75</v>
      </c>
      <c r="H131" s="9">
        <v>3</v>
      </c>
      <c r="I131" s="8"/>
      <c r="K131" s="13"/>
      <c r="L131" s="14"/>
    </row>
    <row r="132" spans="1:12" x14ac:dyDescent="0.25">
      <c r="A132" s="5">
        <v>130</v>
      </c>
      <c r="B132" s="1">
        <v>43403</v>
      </c>
      <c r="C132" s="1">
        <v>43402</v>
      </c>
      <c r="D132" s="1">
        <v>43409</v>
      </c>
      <c r="E132">
        <v>2.5</v>
      </c>
      <c r="F132">
        <v>2.5</v>
      </c>
      <c r="G132" s="11">
        <v>2.75</v>
      </c>
      <c r="H132" s="9">
        <v>1</v>
      </c>
      <c r="I132" s="8"/>
      <c r="K132" s="13"/>
      <c r="L132" s="14"/>
    </row>
    <row r="133" spans="1:12" x14ac:dyDescent="0.25">
      <c r="A133" s="5">
        <v>131</v>
      </c>
      <c r="B133" s="1">
        <v>43404</v>
      </c>
      <c r="C133" s="1">
        <v>43403</v>
      </c>
      <c r="D133" s="1">
        <v>43410</v>
      </c>
      <c r="E133">
        <v>2.5</v>
      </c>
      <c r="F133">
        <v>2.5</v>
      </c>
      <c r="G133" s="11">
        <v>2.75</v>
      </c>
      <c r="H133" s="9">
        <v>1</v>
      </c>
      <c r="I133" s="8"/>
      <c r="K133" s="13"/>
      <c r="L133" s="14"/>
    </row>
    <row r="134" spans="1:12" x14ac:dyDescent="0.25">
      <c r="A134" s="5">
        <v>132</v>
      </c>
      <c r="B134" s="1">
        <v>43409</v>
      </c>
      <c r="C134" s="1">
        <v>43404</v>
      </c>
      <c r="D134" s="1">
        <v>43411</v>
      </c>
      <c r="E134">
        <v>2.5</v>
      </c>
      <c r="F134">
        <v>2.5</v>
      </c>
      <c r="G134" s="11">
        <v>2.75</v>
      </c>
      <c r="H134" s="9">
        <v>5</v>
      </c>
      <c r="I134" s="8"/>
      <c r="K134" s="13"/>
      <c r="L134" s="14"/>
    </row>
    <row r="135" spans="1:12" x14ac:dyDescent="0.25">
      <c r="A135" s="5">
        <v>133</v>
      </c>
      <c r="B135" s="1">
        <v>43410</v>
      </c>
      <c r="C135" s="1">
        <v>43409</v>
      </c>
      <c r="D135" s="1">
        <v>43412</v>
      </c>
      <c r="E135">
        <v>2.5</v>
      </c>
      <c r="F135">
        <v>2.5</v>
      </c>
      <c r="G135" s="11">
        <v>2.75</v>
      </c>
      <c r="H135" s="9">
        <v>1</v>
      </c>
      <c r="I135" s="8"/>
      <c r="K135" s="13"/>
      <c r="L135" s="14"/>
    </row>
    <row r="136" spans="1:12" x14ac:dyDescent="0.25">
      <c r="A136" s="5">
        <v>134</v>
      </c>
      <c r="B136" s="1">
        <v>43411</v>
      </c>
      <c r="C136" s="1">
        <v>43410</v>
      </c>
      <c r="D136" s="1">
        <v>43413</v>
      </c>
      <c r="E136">
        <v>2.5</v>
      </c>
      <c r="F136">
        <v>2.5</v>
      </c>
      <c r="G136" s="11">
        <v>2.75</v>
      </c>
      <c r="H136" s="9">
        <v>1</v>
      </c>
      <c r="I136" s="8"/>
      <c r="K136" s="13"/>
      <c r="L136" s="14"/>
    </row>
    <row r="137" spans="1:12" x14ac:dyDescent="0.25">
      <c r="A137" s="5">
        <v>135</v>
      </c>
      <c r="B137" s="1">
        <v>43412</v>
      </c>
      <c r="C137" s="1">
        <v>43411</v>
      </c>
      <c r="D137" s="1">
        <v>43416</v>
      </c>
      <c r="E137">
        <v>2.5</v>
      </c>
      <c r="F137">
        <v>2.5</v>
      </c>
      <c r="G137" s="11">
        <v>2.75</v>
      </c>
      <c r="H137" s="9">
        <v>1</v>
      </c>
      <c r="I137" s="8"/>
      <c r="K137" s="13"/>
      <c r="L137" s="14"/>
    </row>
    <row r="138" spans="1:12" x14ac:dyDescent="0.25">
      <c r="A138" s="5">
        <v>136</v>
      </c>
      <c r="B138" s="1">
        <v>43413</v>
      </c>
      <c r="C138" s="1">
        <v>43412</v>
      </c>
      <c r="D138" s="1">
        <v>43417</v>
      </c>
      <c r="E138">
        <v>2.5</v>
      </c>
      <c r="F138">
        <v>2.5</v>
      </c>
      <c r="G138" s="11">
        <v>2.75</v>
      </c>
      <c r="H138" s="9">
        <v>1</v>
      </c>
      <c r="I138" s="8"/>
      <c r="K138" s="13"/>
      <c r="L138" s="14"/>
    </row>
    <row r="139" spans="1:12" x14ac:dyDescent="0.25">
      <c r="A139" s="5">
        <v>137</v>
      </c>
      <c r="B139" s="1">
        <v>43416</v>
      </c>
      <c r="C139" s="1">
        <v>43413</v>
      </c>
      <c r="D139" s="1">
        <v>43418</v>
      </c>
      <c r="E139">
        <v>2.5</v>
      </c>
      <c r="F139">
        <v>2.5</v>
      </c>
      <c r="G139" s="11">
        <v>2.75</v>
      </c>
      <c r="H139" s="9">
        <v>3</v>
      </c>
      <c r="I139" s="8"/>
      <c r="K139" s="13"/>
      <c r="L139" s="14"/>
    </row>
    <row r="140" spans="1:12" x14ac:dyDescent="0.25">
      <c r="A140" s="5">
        <v>138</v>
      </c>
      <c r="B140" s="1">
        <v>43417</v>
      </c>
      <c r="C140" s="1">
        <v>43416</v>
      </c>
      <c r="D140" s="1">
        <v>43419</v>
      </c>
      <c r="E140">
        <v>2.5</v>
      </c>
      <c r="F140">
        <v>2.5</v>
      </c>
      <c r="G140" s="11">
        <v>2.75</v>
      </c>
      <c r="H140" s="9">
        <v>1</v>
      </c>
      <c r="I140" s="8"/>
      <c r="K140" s="13"/>
      <c r="L140" s="14"/>
    </row>
    <row r="141" spans="1:12" x14ac:dyDescent="0.25">
      <c r="A141" s="5">
        <v>139</v>
      </c>
      <c r="B141" s="1">
        <v>43418</v>
      </c>
      <c r="C141" s="1">
        <v>43417</v>
      </c>
      <c r="D141" s="1">
        <v>43420</v>
      </c>
      <c r="E141">
        <v>2.5</v>
      </c>
      <c r="F141">
        <v>2.5</v>
      </c>
      <c r="G141" s="11">
        <v>2.75</v>
      </c>
      <c r="H141" s="9">
        <v>1</v>
      </c>
      <c r="I141" s="8"/>
      <c r="K141" s="13"/>
      <c r="L141" s="14"/>
    </row>
    <row r="142" spans="1:12" x14ac:dyDescent="0.25">
      <c r="A142" s="5">
        <v>140</v>
      </c>
      <c r="B142" s="1">
        <v>43419</v>
      </c>
      <c r="C142" s="1">
        <v>43418</v>
      </c>
      <c r="D142" s="1">
        <v>43423</v>
      </c>
      <c r="E142">
        <v>2.5</v>
      </c>
      <c r="F142">
        <v>2.5</v>
      </c>
      <c r="G142" s="11">
        <v>2.75</v>
      </c>
      <c r="H142" s="9">
        <v>1</v>
      </c>
      <c r="I142" s="8"/>
      <c r="K142" s="13"/>
      <c r="L142" s="14"/>
    </row>
    <row r="143" spans="1:12" x14ac:dyDescent="0.25">
      <c r="A143" s="5">
        <v>141</v>
      </c>
      <c r="B143" s="1">
        <v>43420</v>
      </c>
      <c r="C143" s="1">
        <v>43419</v>
      </c>
      <c r="D143" s="1">
        <v>43424</v>
      </c>
      <c r="E143">
        <v>2.5</v>
      </c>
      <c r="F143">
        <v>2.5</v>
      </c>
      <c r="G143" s="11">
        <v>2.75</v>
      </c>
      <c r="H143" s="9">
        <v>1</v>
      </c>
      <c r="I143" s="8"/>
      <c r="K143" s="13"/>
      <c r="L143" s="14"/>
    </row>
    <row r="144" spans="1:12" x14ac:dyDescent="0.25">
      <c r="A144" s="5">
        <v>142</v>
      </c>
      <c r="B144" s="1">
        <v>43423</v>
      </c>
      <c r="C144" s="1">
        <v>43420</v>
      </c>
      <c r="D144" s="1">
        <v>43425</v>
      </c>
      <c r="E144">
        <v>2.5</v>
      </c>
      <c r="F144">
        <v>2.5</v>
      </c>
      <c r="G144" s="11">
        <v>2.75</v>
      </c>
      <c r="H144" s="9">
        <v>3</v>
      </c>
      <c r="I144" s="8"/>
      <c r="K144" s="13"/>
      <c r="L144" s="14"/>
    </row>
    <row r="145" spans="1:12" x14ac:dyDescent="0.25">
      <c r="A145" s="5">
        <v>143</v>
      </c>
      <c r="B145" s="1">
        <v>43424</v>
      </c>
      <c r="C145" s="1">
        <v>43423</v>
      </c>
      <c r="D145" s="1">
        <v>43426</v>
      </c>
      <c r="E145">
        <v>2.5</v>
      </c>
      <c r="F145">
        <v>2.5</v>
      </c>
      <c r="G145" s="11">
        <v>2.75</v>
      </c>
      <c r="H145" s="9">
        <v>1</v>
      </c>
      <c r="I145" s="8"/>
      <c r="K145" s="13"/>
      <c r="L145" s="14"/>
    </row>
    <row r="146" spans="1:12" x14ac:dyDescent="0.25">
      <c r="A146" s="5">
        <v>144</v>
      </c>
      <c r="B146" s="1">
        <v>43425</v>
      </c>
      <c r="C146" s="1">
        <v>43424</v>
      </c>
      <c r="D146" s="1">
        <v>43427</v>
      </c>
      <c r="E146">
        <v>2.5</v>
      </c>
      <c r="F146">
        <v>2.5</v>
      </c>
      <c r="G146" s="11">
        <v>2.75</v>
      </c>
      <c r="H146" s="9">
        <v>1</v>
      </c>
      <c r="I146" s="8"/>
      <c r="K146" s="13"/>
      <c r="L146" s="14"/>
    </row>
    <row r="147" spans="1:12" x14ac:dyDescent="0.25">
      <c r="A147" s="5">
        <v>145</v>
      </c>
      <c r="B147" s="1">
        <v>43426</v>
      </c>
      <c r="C147" s="1">
        <v>43425</v>
      </c>
      <c r="D147" s="1">
        <v>43430</v>
      </c>
      <c r="E147">
        <v>2.5</v>
      </c>
      <c r="F147">
        <v>2.5</v>
      </c>
      <c r="G147" s="11">
        <v>2.75</v>
      </c>
      <c r="H147" s="9">
        <v>1</v>
      </c>
      <c r="I147" s="8"/>
      <c r="K147" s="13"/>
      <c r="L147" s="14"/>
    </row>
    <row r="148" spans="1:12" x14ac:dyDescent="0.25">
      <c r="A148" s="5">
        <v>146</v>
      </c>
      <c r="B148" s="1">
        <v>43427</v>
      </c>
      <c r="C148" s="1">
        <v>43426</v>
      </c>
      <c r="D148" s="1">
        <v>43431</v>
      </c>
      <c r="E148">
        <v>2.5</v>
      </c>
      <c r="F148">
        <v>2.5</v>
      </c>
      <c r="G148" s="11">
        <v>2.75</v>
      </c>
      <c r="H148" s="9">
        <v>1</v>
      </c>
      <c r="I148" s="8"/>
      <c r="K148" s="13"/>
      <c r="L148" s="14"/>
    </row>
    <row r="149" spans="1:12" x14ac:dyDescent="0.25">
      <c r="A149" s="5">
        <v>147</v>
      </c>
      <c r="B149" s="1">
        <v>43430</v>
      </c>
      <c r="C149" s="1">
        <v>43427</v>
      </c>
      <c r="D149" s="1">
        <v>43432</v>
      </c>
      <c r="E149">
        <v>2.5</v>
      </c>
      <c r="F149">
        <v>2.5</v>
      </c>
      <c r="G149" s="11">
        <v>2.75</v>
      </c>
      <c r="H149" s="9">
        <v>3</v>
      </c>
      <c r="I149" s="8"/>
      <c r="K149" s="13"/>
      <c r="L149" s="14"/>
    </row>
    <row r="150" spans="1:12" x14ac:dyDescent="0.25">
      <c r="A150" s="5">
        <v>148</v>
      </c>
      <c r="B150" s="1">
        <v>43431</v>
      </c>
      <c r="C150" s="1">
        <v>43430</v>
      </c>
      <c r="D150" s="1">
        <v>43433</v>
      </c>
      <c r="E150">
        <v>2.5</v>
      </c>
      <c r="F150">
        <v>2.5</v>
      </c>
      <c r="G150" s="11">
        <v>2.75</v>
      </c>
      <c r="H150" s="9">
        <v>1</v>
      </c>
      <c r="I150" s="8"/>
      <c r="K150" s="13"/>
      <c r="L150" s="14"/>
    </row>
    <row r="151" spans="1:12" x14ac:dyDescent="0.25">
      <c r="A151" s="5">
        <v>149</v>
      </c>
      <c r="B151" s="1">
        <v>43432</v>
      </c>
      <c r="C151" s="1">
        <v>43431</v>
      </c>
      <c r="D151" s="1">
        <v>43434</v>
      </c>
      <c r="E151">
        <v>2.5</v>
      </c>
      <c r="F151">
        <v>2.5</v>
      </c>
      <c r="G151" s="11">
        <v>2.75</v>
      </c>
      <c r="H151" s="9">
        <v>1</v>
      </c>
      <c r="I151" s="8"/>
      <c r="K151" s="13"/>
      <c r="L151" s="14"/>
    </row>
    <row r="152" spans="1:12" x14ac:dyDescent="0.25">
      <c r="A152" s="5">
        <v>150</v>
      </c>
      <c r="B152" s="1">
        <v>43433</v>
      </c>
      <c r="C152" s="1">
        <v>43432</v>
      </c>
      <c r="D152" s="1">
        <v>43437</v>
      </c>
      <c r="E152">
        <v>2.5</v>
      </c>
      <c r="F152">
        <v>2.5</v>
      </c>
      <c r="G152" s="11">
        <v>2.75</v>
      </c>
      <c r="H152" s="9">
        <v>1</v>
      </c>
      <c r="I152" s="8"/>
      <c r="K152" s="13"/>
      <c r="L152" s="14"/>
    </row>
    <row r="153" spans="1:12" x14ac:dyDescent="0.25">
      <c r="A153" s="5">
        <v>151</v>
      </c>
      <c r="B153" s="1">
        <v>43434</v>
      </c>
      <c r="C153" s="1">
        <v>43433</v>
      </c>
      <c r="D153" s="1">
        <v>43438</v>
      </c>
      <c r="E153">
        <v>2.5</v>
      </c>
      <c r="F153">
        <v>2.5</v>
      </c>
      <c r="G153" s="11">
        <v>2.75</v>
      </c>
      <c r="H153" s="9">
        <v>1</v>
      </c>
      <c r="I153" s="8"/>
      <c r="K153" s="13"/>
      <c r="L153" s="14"/>
    </row>
    <row r="154" spans="1:12" x14ac:dyDescent="0.25">
      <c r="A154" s="5">
        <v>152</v>
      </c>
      <c r="B154" s="1">
        <v>43437</v>
      </c>
      <c r="C154" s="1">
        <v>43434</v>
      </c>
      <c r="D154" s="1">
        <v>43439</v>
      </c>
      <c r="E154">
        <v>2.5</v>
      </c>
      <c r="F154">
        <v>2.5</v>
      </c>
      <c r="G154" s="11">
        <v>2.75</v>
      </c>
      <c r="H154" s="9">
        <v>3</v>
      </c>
      <c r="I154" s="8"/>
      <c r="K154" s="13"/>
      <c r="L154" s="14"/>
    </row>
    <row r="155" spans="1:12" x14ac:dyDescent="0.25">
      <c r="A155" s="5">
        <v>153</v>
      </c>
      <c r="B155" s="1">
        <v>43438</v>
      </c>
      <c r="C155" s="1">
        <v>43437</v>
      </c>
      <c r="D155" s="1">
        <v>43440</v>
      </c>
      <c r="E155">
        <v>2.5</v>
      </c>
      <c r="F155">
        <v>2.5</v>
      </c>
      <c r="G155" s="11">
        <v>2.75</v>
      </c>
      <c r="H155" s="9">
        <v>1</v>
      </c>
      <c r="I155" s="8"/>
      <c r="K155" s="13"/>
      <c r="L155" s="14"/>
    </row>
    <row r="156" spans="1:12" x14ac:dyDescent="0.25">
      <c r="A156" s="5">
        <v>154</v>
      </c>
      <c r="B156" s="1">
        <v>43439</v>
      </c>
      <c r="C156" s="1">
        <v>43438</v>
      </c>
      <c r="D156" s="1">
        <v>43441</v>
      </c>
      <c r="E156">
        <v>2.5</v>
      </c>
      <c r="F156">
        <v>2.5</v>
      </c>
      <c r="G156" s="11">
        <v>2.75</v>
      </c>
      <c r="H156" s="9">
        <v>1</v>
      </c>
      <c r="I156" s="8"/>
      <c r="K156" s="13"/>
      <c r="L156" s="14"/>
    </row>
    <row r="157" spans="1:12" x14ac:dyDescent="0.25">
      <c r="A157" s="5">
        <v>155</v>
      </c>
      <c r="B157" s="1">
        <v>43440</v>
      </c>
      <c r="C157" s="1">
        <v>43439</v>
      </c>
      <c r="D157" s="1">
        <v>43444</v>
      </c>
      <c r="E157">
        <v>2.5</v>
      </c>
      <c r="F157">
        <v>2.75</v>
      </c>
      <c r="G157" s="11">
        <v>3</v>
      </c>
      <c r="H157" s="9">
        <v>1</v>
      </c>
      <c r="I157" s="8"/>
      <c r="K157" s="13"/>
      <c r="L157" s="14"/>
    </row>
    <row r="158" spans="1:12" x14ac:dyDescent="0.25">
      <c r="A158" s="5">
        <v>156</v>
      </c>
      <c r="B158" s="1">
        <v>43441</v>
      </c>
      <c r="C158" s="1">
        <v>43440</v>
      </c>
      <c r="D158" s="1">
        <v>43445</v>
      </c>
      <c r="E158">
        <v>2.5</v>
      </c>
      <c r="F158">
        <v>2.75</v>
      </c>
      <c r="G158" s="11">
        <v>3</v>
      </c>
      <c r="H158" s="9">
        <v>1</v>
      </c>
      <c r="I158" s="8"/>
      <c r="K158" s="13"/>
      <c r="L158" s="14"/>
    </row>
    <row r="159" spans="1:12" x14ac:dyDescent="0.25">
      <c r="A159" s="5">
        <v>157</v>
      </c>
      <c r="B159" s="1">
        <v>43444</v>
      </c>
      <c r="C159" s="1">
        <v>43441</v>
      </c>
      <c r="D159" s="1">
        <v>43446</v>
      </c>
      <c r="E159">
        <v>2.5</v>
      </c>
      <c r="F159">
        <v>2.75</v>
      </c>
      <c r="G159" s="11">
        <v>3</v>
      </c>
      <c r="H159" s="9">
        <v>3</v>
      </c>
      <c r="I159" s="8"/>
      <c r="K159" s="13"/>
      <c r="L159" s="14"/>
    </row>
    <row r="160" spans="1:12" x14ac:dyDescent="0.25">
      <c r="A160" s="5">
        <v>158</v>
      </c>
      <c r="B160" s="1">
        <v>43445</v>
      </c>
      <c r="C160" s="1">
        <v>43444</v>
      </c>
      <c r="D160" s="1">
        <v>43447</v>
      </c>
      <c r="E160">
        <v>2.5</v>
      </c>
      <c r="F160">
        <v>2.75</v>
      </c>
      <c r="G160" s="11">
        <v>3</v>
      </c>
      <c r="H160" s="9">
        <v>1</v>
      </c>
      <c r="I160" s="8"/>
      <c r="K160" s="13"/>
      <c r="L160" s="14"/>
    </row>
    <row r="161" spans="1:12" x14ac:dyDescent="0.25">
      <c r="A161" s="5">
        <v>159</v>
      </c>
      <c r="B161" s="1">
        <v>43446</v>
      </c>
      <c r="C161" s="1">
        <v>43445</v>
      </c>
      <c r="D161" s="1">
        <v>43448</v>
      </c>
      <c r="E161">
        <v>2.5</v>
      </c>
      <c r="F161">
        <v>2.75</v>
      </c>
      <c r="G161" s="11">
        <v>3</v>
      </c>
      <c r="H161" s="9">
        <v>1</v>
      </c>
      <c r="I161" s="8"/>
      <c r="K161" s="13"/>
      <c r="L161" s="14"/>
    </row>
    <row r="162" spans="1:12" x14ac:dyDescent="0.25">
      <c r="A162" s="5">
        <v>160</v>
      </c>
      <c r="B162" s="1">
        <v>43447</v>
      </c>
      <c r="C162" s="1">
        <v>43446</v>
      </c>
      <c r="D162" s="1">
        <v>43451</v>
      </c>
      <c r="E162">
        <v>2.5</v>
      </c>
      <c r="F162">
        <v>2.75</v>
      </c>
      <c r="G162" s="11">
        <v>3</v>
      </c>
      <c r="H162" s="9">
        <v>1</v>
      </c>
      <c r="I162" s="8"/>
      <c r="K162" s="13"/>
      <c r="L162" s="14"/>
    </row>
    <row r="163" spans="1:12" x14ac:dyDescent="0.25">
      <c r="A163" s="5">
        <v>161</v>
      </c>
      <c r="B163" s="1">
        <v>43448</v>
      </c>
      <c r="C163" s="1">
        <v>43447</v>
      </c>
      <c r="D163" s="1">
        <v>43452</v>
      </c>
      <c r="E163">
        <v>2.5</v>
      </c>
      <c r="F163">
        <v>2.75</v>
      </c>
      <c r="G163" s="11">
        <v>3</v>
      </c>
      <c r="H163" s="9">
        <v>1</v>
      </c>
      <c r="I163" s="8"/>
      <c r="K163" s="13"/>
      <c r="L163" s="14"/>
    </row>
    <row r="164" spans="1:12" x14ac:dyDescent="0.25">
      <c r="A164" s="5">
        <v>162</v>
      </c>
      <c r="B164" s="1">
        <v>43451</v>
      </c>
      <c r="C164" s="1">
        <v>43448</v>
      </c>
      <c r="D164" s="1">
        <v>43453</v>
      </c>
      <c r="E164">
        <v>2.5</v>
      </c>
      <c r="F164">
        <v>2.75</v>
      </c>
      <c r="G164" s="11">
        <v>3</v>
      </c>
      <c r="H164" s="9">
        <v>3</v>
      </c>
      <c r="I164" s="8"/>
      <c r="K164" s="13"/>
      <c r="L164" s="14"/>
    </row>
    <row r="165" spans="1:12" x14ac:dyDescent="0.25">
      <c r="A165" s="5">
        <v>163</v>
      </c>
      <c r="B165" s="1">
        <v>43452</v>
      </c>
      <c r="C165" s="1">
        <v>43451</v>
      </c>
      <c r="D165" s="1">
        <v>43454</v>
      </c>
      <c r="E165">
        <v>2.5</v>
      </c>
      <c r="F165">
        <v>2.75</v>
      </c>
      <c r="G165" s="11">
        <v>3</v>
      </c>
      <c r="H165" s="9">
        <v>1</v>
      </c>
      <c r="I165" s="8"/>
      <c r="K165" s="13"/>
      <c r="L165" s="14"/>
    </row>
    <row r="166" spans="1:12" x14ac:dyDescent="0.25">
      <c r="A166" s="5">
        <v>164</v>
      </c>
      <c r="B166" s="1">
        <v>43453</v>
      </c>
      <c r="C166" s="1">
        <v>43452</v>
      </c>
      <c r="D166" s="1">
        <v>43455</v>
      </c>
      <c r="E166">
        <v>2.5</v>
      </c>
      <c r="F166">
        <v>2.75</v>
      </c>
      <c r="G166" s="11">
        <v>3</v>
      </c>
      <c r="H166" s="9">
        <v>1</v>
      </c>
      <c r="I166" s="8"/>
      <c r="K166" s="13"/>
      <c r="L166" s="14"/>
    </row>
    <row r="167" spans="1:12" x14ac:dyDescent="0.25">
      <c r="A167" s="5">
        <v>165</v>
      </c>
      <c r="B167" s="1">
        <v>43454</v>
      </c>
      <c r="C167" s="1">
        <v>43453</v>
      </c>
      <c r="D167" s="1">
        <v>43458</v>
      </c>
      <c r="E167">
        <v>2.5</v>
      </c>
      <c r="F167">
        <v>2.75</v>
      </c>
      <c r="G167" s="11">
        <v>3</v>
      </c>
      <c r="H167" s="9">
        <v>1</v>
      </c>
      <c r="I167" s="8"/>
      <c r="K167" s="13"/>
      <c r="L167" s="14"/>
    </row>
    <row r="168" spans="1:12" x14ac:dyDescent="0.25">
      <c r="A168" s="5">
        <v>166</v>
      </c>
      <c r="B168" s="1">
        <v>43455</v>
      </c>
      <c r="C168" s="1">
        <v>43454</v>
      </c>
      <c r="D168" s="1">
        <v>43460</v>
      </c>
      <c r="E168">
        <v>2.5</v>
      </c>
      <c r="F168">
        <v>2.75</v>
      </c>
      <c r="G168" s="11">
        <v>3</v>
      </c>
      <c r="H168" s="9">
        <v>1</v>
      </c>
      <c r="I168" s="8"/>
      <c r="K168" s="13"/>
      <c r="L168" s="14"/>
    </row>
    <row r="169" spans="1:12" x14ac:dyDescent="0.25">
      <c r="A169" s="5">
        <v>167</v>
      </c>
      <c r="B169" s="1">
        <v>43458</v>
      </c>
      <c r="C169" s="1">
        <v>43455</v>
      </c>
      <c r="D169" s="1">
        <v>43461</v>
      </c>
      <c r="E169">
        <v>2.5</v>
      </c>
      <c r="F169">
        <v>2.75</v>
      </c>
      <c r="G169" s="11">
        <v>3</v>
      </c>
      <c r="H169" s="9">
        <v>3</v>
      </c>
      <c r="I169" s="8"/>
      <c r="K169" s="13"/>
      <c r="L169" s="14"/>
    </row>
    <row r="170" spans="1:12" x14ac:dyDescent="0.25">
      <c r="A170" s="5">
        <v>168</v>
      </c>
      <c r="B170" s="1">
        <v>43460</v>
      </c>
      <c r="C170" s="1">
        <v>43458</v>
      </c>
      <c r="D170" s="1">
        <v>43462</v>
      </c>
      <c r="E170">
        <v>2.5</v>
      </c>
      <c r="F170">
        <v>2.75</v>
      </c>
      <c r="G170" s="11">
        <v>3</v>
      </c>
      <c r="H170" s="9">
        <v>2</v>
      </c>
      <c r="I170" s="8"/>
      <c r="K170" s="13"/>
      <c r="L170" s="14"/>
    </row>
    <row r="171" spans="1:12" x14ac:dyDescent="0.25">
      <c r="A171" s="5">
        <v>169</v>
      </c>
      <c r="B171" s="1">
        <v>43461</v>
      </c>
      <c r="C171" s="1">
        <v>43460</v>
      </c>
      <c r="D171" s="1">
        <v>43465</v>
      </c>
      <c r="E171">
        <v>2.5</v>
      </c>
      <c r="F171">
        <v>2.75</v>
      </c>
      <c r="G171" s="11">
        <v>3</v>
      </c>
      <c r="H171" s="9">
        <v>1</v>
      </c>
      <c r="I171" s="8"/>
      <c r="K171" s="13"/>
      <c r="L171" s="14"/>
    </row>
    <row r="172" spans="1:12" x14ac:dyDescent="0.25">
      <c r="A172" s="5">
        <v>170</v>
      </c>
      <c r="B172" s="1">
        <v>43462</v>
      </c>
      <c r="C172" s="1">
        <v>43461</v>
      </c>
      <c r="D172" s="1">
        <v>43467</v>
      </c>
      <c r="E172">
        <v>2.5</v>
      </c>
      <c r="F172">
        <v>2.75</v>
      </c>
      <c r="G172" s="11">
        <v>3</v>
      </c>
      <c r="H172" s="9">
        <v>1</v>
      </c>
      <c r="I172" s="8"/>
      <c r="K172" s="13"/>
      <c r="L172" s="14"/>
    </row>
    <row r="173" spans="1:12" x14ac:dyDescent="0.25">
      <c r="A173" s="5">
        <v>171</v>
      </c>
      <c r="B173" s="1">
        <v>43465</v>
      </c>
      <c r="C173" s="1">
        <v>43462</v>
      </c>
      <c r="D173" s="1">
        <v>43468</v>
      </c>
      <c r="E173">
        <v>2.5</v>
      </c>
      <c r="F173">
        <v>2.75</v>
      </c>
      <c r="G173" s="11">
        <v>3</v>
      </c>
      <c r="H173" s="9">
        <v>3</v>
      </c>
      <c r="I173" s="8"/>
      <c r="K173" s="13"/>
      <c r="L173" s="14"/>
    </row>
    <row r="174" spans="1:12" x14ac:dyDescent="0.25">
      <c r="A174" s="5">
        <v>172</v>
      </c>
      <c r="B174" s="1">
        <v>43467</v>
      </c>
      <c r="C174" s="1">
        <v>43465</v>
      </c>
      <c r="D174" s="1">
        <v>43469</v>
      </c>
      <c r="E174">
        <v>2.5</v>
      </c>
      <c r="F174">
        <v>2.75</v>
      </c>
      <c r="G174" s="11">
        <v>3</v>
      </c>
      <c r="H174" s="9">
        <v>2</v>
      </c>
      <c r="I174" s="8"/>
      <c r="K174" s="13"/>
      <c r="L174" s="14"/>
    </row>
    <row r="175" spans="1:12" x14ac:dyDescent="0.25">
      <c r="A175" s="5">
        <v>173</v>
      </c>
      <c r="B175" s="1">
        <v>43468</v>
      </c>
      <c r="C175" s="1">
        <v>43467</v>
      </c>
      <c r="D175" s="1">
        <v>43472</v>
      </c>
      <c r="E175">
        <v>2.5</v>
      </c>
      <c r="F175">
        <v>2.75</v>
      </c>
      <c r="G175" s="11">
        <v>3</v>
      </c>
      <c r="H175" s="9">
        <v>1</v>
      </c>
      <c r="I175" s="8"/>
      <c r="K175" s="13"/>
      <c r="L175" s="14"/>
    </row>
    <row r="176" spans="1:12" x14ac:dyDescent="0.25">
      <c r="A176" s="5">
        <v>174</v>
      </c>
      <c r="B176" s="1">
        <v>43469</v>
      </c>
      <c r="C176" s="1">
        <v>43468</v>
      </c>
      <c r="D176" s="1">
        <v>43473</v>
      </c>
      <c r="E176">
        <v>2.5</v>
      </c>
      <c r="F176">
        <v>2.75</v>
      </c>
      <c r="G176" s="11">
        <v>3</v>
      </c>
      <c r="H176" s="9">
        <v>1</v>
      </c>
      <c r="I176" s="8"/>
      <c r="K176" s="13"/>
      <c r="L176" s="14"/>
    </row>
    <row r="177" spans="1:12" x14ac:dyDescent="0.25">
      <c r="A177" s="5">
        <v>175</v>
      </c>
      <c r="B177" s="1">
        <v>43472</v>
      </c>
      <c r="C177" s="1">
        <v>43469</v>
      </c>
      <c r="D177" s="1">
        <v>43474</v>
      </c>
      <c r="E177">
        <v>2.5</v>
      </c>
      <c r="F177">
        <v>2.75</v>
      </c>
      <c r="G177" s="11">
        <v>3</v>
      </c>
      <c r="H177" s="9">
        <v>3</v>
      </c>
      <c r="I177" s="8"/>
      <c r="K177" s="13"/>
      <c r="L177" s="14"/>
    </row>
    <row r="178" spans="1:12" x14ac:dyDescent="0.25">
      <c r="A178" s="5">
        <v>176</v>
      </c>
      <c r="B178" s="1">
        <v>43473</v>
      </c>
      <c r="C178" s="1">
        <v>43472</v>
      </c>
      <c r="D178" s="1">
        <v>43475</v>
      </c>
      <c r="E178">
        <v>2.5</v>
      </c>
      <c r="F178">
        <v>2.75</v>
      </c>
      <c r="G178" s="11">
        <v>3</v>
      </c>
      <c r="H178" s="9">
        <v>1</v>
      </c>
      <c r="I178" s="8"/>
      <c r="K178" s="13"/>
      <c r="L178" s="14"/>
    </row>
    <row r="179" spans="1:12" x14ac:dyDescent="0.25">
      <c r="A179" s="5">
        <v>177</v>
      </c>
      <c r="B179" s="1">
        <v>43474</v>
      </c>
      <c r="C179" s="1">
        <v>43473</v>
      </c>
      <c r="D179" s="1">
        <v>43476</v>
      </c>
      <c r="E179">
        <v>2.5</v>
      </c>
      <c r="F179">
        <v>2.75</v>
      </c>
      <c r="G179" s="11">
        <v>3</v>
      </c>
      <c r="H179" s="9">
        <v>1</v>
      </c>
      <c r="I179" s="8"/>
      <c r="K179" s="13"/>
      <c r="L179" s="14"/>
    </row>
    <row r="180" spans="1:12" x14ac:dyDescent="0.25">
      <c r="A180" s="5">
        <v>178</v>
      </c>
      <c r="B180" s="1">
        <v>43475</v>
      </c>
      <c r="C180" s="1">
        <v>43474</v>
      </c>
      <c r="D180" s="1">
        <v>43479</v>
      </c>
      <c r="E180">
        <v>2.5</v>
      </c>
      <c r="F180">
        <v>2.75</v>
      </c>
      <c r="G180" s="11">
        <v>3</v>
      </c>
      <c r="H180" s="9">
        <v>1</v>
      </c>
      <c r="I180" s="8"/>
      <c r="K180" s="13"/>
      <c r="L180" s="14"/>
    </row>
    <row r="181" spans="1:12" x14ac:dyDescent="0.25">
      <c r="A181" s="5">
        <v>179</v>
      </c>
      <c r="B181" s="1">
        <v>43476</v>
      </c>
      <c r="C181" s="1">
        <v>43475</v>
      </c>
      <c r="D181" s="1">
        <v>43480</v>
      </c>
      <c r="E181">
        <v>2.5</v>
      </c>
      <c r="F181">
        <v>2.75</v>
      </c>
      <c r="G181" s="11">
        <v>3</v>
      </c>
      <c r="H181" s="9">
        <v>1</v>
      </c>
      <c r="I181" s="8"/>
      <c r="K181" s="13"/>
      <c r="L181" s="14"/>
    </row>
    <row r="182" spans="1:12" x14ac:dyDescent="0.25">
      <c r="A182" s="5">
        <v>180</v>
      </c>
      <c r="B182" s="1">
        <v>43479</v>
      </c>
      <c r="C182" s="1">
        <v>43476</v>
      </c>
      <c r="D182" s="1">
        <v>43481</v>
      </c>
      <c r="E182">
        <v>2.5</v>
      </c>
      <c r="F182">
        <v>2.75</v>
      </c>
      <c r="G182" s="11">
        <v>3</v>
      </c>
      <c r="H182" s="9">
        <v>3</v>
      </c>
      <c r="I182" s="8"/>
      <c r="K182" s="13"/>
      <c r="L182" s="14"/>
    </row>
    <row r="183" spans="1:12" x14ac:dyDescent="0.25">
      <c r="A183" s="5">
        <v>181</v>
      </c>
      <c r="B183" s="1">
        <v>43480</v>
      </c>
      <c r="C183" s="1">
        <v>43479</v>
      </c>
      <c r="D183" s="1">
        <v>43482</v>
      </c>
      <c r="E183">
        <v>2.5</v>
      </c>
      <c r="F183">
        <v>2.75</v>
      </c>
      <c r="G183" s="11">
        <v>3</v>
      </c>
      <c r="H183" s="9">
        <v>1</v>
      </c>
      <c r="I183" s="8"/>
      <c r="K183" s="13"/>
      <c r="L183" s="14"/>
    </row>
    <row r="184" spans="1:12" x14ac:dyDescent="0.25">
      <c r="A184" s="5">
        <v>182</v>
      </c>
      <c r="B184" s="1">
        <v>43481</v>
      </c>
      <c r="C184" s="1">
        <v>43480</v>
      </c>
      <c r="D184" s="1">
        <v>43483</v>
      </c>
      <c r="E184">
        <v>2.5</v>
      </c>
      <c r="F184">
        <v>2.75</v>
      </c>
      <c r="G184" s="11">
        <v>3</v>
      </c>
      <c r="H184" s="9">
        <v>1</v>
      </c>
      <c r="I184" s="8"/>
      <c r="K184" s="13"/>
      <c r="L184" s="14"/>
    </row>
    <row r="185" spans="1:12" x14ac:dyDescent="0.25">
      <c r="A185" s="5">
        <v>183</v>
      </c>
      <c r="B185" s="1">
        <v>43482</v>
      </c>
      <c r="C185" s="1">
        <v>43481</v>
      </c>
      <c r="D185" s="1">
        <v>43486</v>
      </c>
      <c r="E185">
        <v>2.5</v>
      </c>
      <c r="F185">
        <v>2.75</v>
      </c>
      <c r="G185" s="11">
        <v>3</v>
      </c>
      <c r="H185" s="9">
        <v>1</v>
      </c>
      <c r="I185" s="8"/>
      <c r="K185" s="13"/>
      <c r="L185" s="14"/>
    </row>
    <row r="186" spans="1:12" x14ac:dyDescent="0.25">
      <c r="A186" s="5">
        <v>184</v>
      </c>
      <c r="B186" s="1">
        <v>43483</v>
      </c>
      <c r="C186" s="1">
        <v>43482</v>
      </c>
      <c r="D186" s="1">
        <v>43487</v>
      </c>
      <c r="E186">
        <v>2.5</v>
      </c>
      <c r="F186">
        <v>2.75</v>
      </c>
      <c r="G186" s="11">
        <v>3</v>
      </c>
      <c r="H186" s="9">
        <v>1</v>
      </c>
      <c r="I186" s="8"/>
      <c r="K186" s="13"/>
      <c r="L186" s="14"/>
    </row>
    <row r="187" spans="1:12" x14ac:dyDescent="0.25">
      <c r="A187" s="5">
        <v>185</v>
      </c>
      <c r="B187" s="1">
        <v>43486</v>
      </c>
      <c r="C187" s="1">
        <v>43483</v>
      </c>
      <c r="D187" s="1">
        <v>43488</v>
      </c>
      <c r="E187">
        <v>2.5</v>
      </c>
      <c r="F187">
        <v>2.75</v>
      </c>
      <c r="G187" s="11">
        <v>3</v>
      </c>
      <c r="H187" s="9">
        <v>3</v>
      </c>
      <c r="I187" s="8"/>
      <c r="K187" s="13"/>
      <c r="L187" s="14"/>
    </row>
    <row r="188" spans="1:12" x14ac:dyDescent="0.25">
      <c r="A188" s="5">
        <v>186</v>
      </c>
      <c r="B188" s="1">
        <v>43487</v>
      </c>
      <c r="C188" s="1">
        <v>43486</v>
      </c>
      <c r="D188" s="1">
        <v>43489</v>
      </c>
      <c r="E188">
        <v>2.5</v>
      </c>
      <c r="F188">
        <v>2.75</v>
      </c>
      <c r="G188" s="11">
        <v>3</v>
      </c>
      <c r="H188" s="9">
        <v>1</v>
      </c>
      <c r="I188" s="8"/>
      <c r="K188" s="13"/>
      <c r="L188" s="14"/>
    </row>
    <row r="189" spans="1:12" x14ac:dyDescent="0.25">
      <c r="A189" s="5">
        <v>187</v>
      </c>
      <c r="B189" s="1">
        <v>43488</v>
      </c>
      <c r="C189" s="1">
        <v>43487</v>
      </c>
      <c r="D189" s="1">
        <v>43490</v>
      </c>
      <c r="E189">
        <v>2.5</v>
      </c>
      <c r="F189">
        <v>2.75</v>
      </c>
      <c r="G189" s="11">
        <v>3</v>
      </c>
      <c r="H189" s="9">
        <v>1</v>
      </c>
      <c r="I189" s="8"/>
      <c r="K189" s="13"/>
      <c r="L189" s="14"/>
    </row>
    <row r="190" spans="1:12" x14ac:dyDescent="0.25">
      <c r="A190" s="5">
        <v>188</v>
      </c>
      <c r="B190" s="1">
        <v>43489</v>
      </c>
      <c r="C190" s="1">
        <v>43488</v>
      </c>
      <c r="D190" s="1">
        <v>43493</v>
      </c>
      <c r="E190">
        <v>2.5</v>
      </c>
      <c r="F190">
        <v>2.75</v>
      </c>
      <c r="G190" s="11">
        <v>3</v>
      </c>
      <c r="H190" s="9">
        <v>1</v>
      </c>
      <c r="I190" s="8"/>
      <c r="K190" s="13"/>
      <c r="L190" s="14"/>
    </row>
    <row r="191" spans="1:12" x14ac:dyDescent="0.25">
      <c r="A191" s="5">
        <v>189</v>
      </c>
      <c r="B191" s="1">
        <v>43490</v>
      </c>
      <c r="C191" s="1">
        <v>43489</v>
      </c>
      <c r="D191" s="1">
        <v>43494</v>
      </c>
      <c r="E191">
        <v>2.5</v>
      </c>
      <c r="F191">
        <v>2.75</v>
      </c>
      <c r="G191" s="11">
        <v>3</v>
      </c>
      <c r="H191" s="9">
        <v>1</v>
      </c>
      <c r="I191" s="8"/>
      <c r="K191" s="13"/>
      <c r="L191" s="14"/>
    </row>
    <row r="192" spans="1:12" x14ac:dyDescent="0.25">
      <c r="A192" s="5">
        <v>190</v>
      </c>
      <c r="B192" s="1">
        <v>43493</v>
      </c>
      <c r="C192" s="1">
        <v>43490</v>
      </c>
      <c r="D192" s="1">
        <v>43495</v>
      </c>
      <c r="E192">
        <v>2.5</v>
      </c>
      <c r="F192">
        <v>2.75</v>
      </c>
      <c r="G192" s="11">
        <v>3</v>
      </c>
      <c r="H192" s="9">
        <v>3</v>
      </c>
      <c r="I192" s="8"/>
      <c r="K192" s="13"/>
      <c r="L192" s="14"/>
    </row>
    <row r="193" spans="1:12" x14ac:dyDescent="0.25">
      <c r="A193" s="5">
        <v>191</v>
      </c>
      <c r="B193" s="1">
        <v>43494</v>
      </c>
      <c r="C193" s="1">
        <v>43493</v>
      </c>
      <c r="D193" s="1">
        <v>43496</v>
      </c>
      <c r="E193">
        <v>2.5</v>
      </c>
      <c r="F193">
        <v>2.75</v>
      </c>
      <c r="G193" s="11">
        <v>3</v>
      </c>
      <c r="H193" s="9">
        <v>1</v>
      </c>
      <c r="I193" s="8"/>
      <c r="K193" s="13"/>
      <c r="L193" s="14"/>
    </row>
    <row r="194" spans="1:12" x14ac:dyDescent="0.25">
      <c r="A194" s="5">
        <v>192</v>
      </c>
      <c r="B194" s="1">
        <v>43495</v>
      </c>
      <c r="C194" s="1">
        <v>43494</v>
      </c>
      <c r="D194" s="1">
        <v>43497</v>
      </c>
      <c r="E194">
        <v>2.5</v>
      </c>
      <c r="F194">
        <v>2.75</v>
      </c>
      <c r="G194" s="11">
        <v>3</v>
      </c>
      <c r="H194" s="9">
        <v>1</v>
      </c>
      <c r="I194" s="8"/>
      <c r="K194" s="13"/>
      <c r="L194" s="14"/>
    </row>
    <row r="195" spans="1:12" x14ac:dyDescent="0.25">
      <c r="A195" s="5">
        <v>193</v>
      </c>
      <c r="B195" s="1">
        <v>43496</v>
      </c>
      <c r="C195" s="1">
        <v>43495</v>
      </c>
      <c r="D195" s="1">
        <v>43500</v>
      </c>
      <c r="E195">
        <v>2.5</v>
      </c>
      <c r="F195">
        <v>2.75</v>
      </c>
      <c r="G195" s="11">
        <v>3</v>
      </c>
      <c r="H195" s="9">
        <v>1</v>
      </c>
      <c r="I195" s="8"/>
      <c r="K195" s="13"/>
      <c r="L195" s="14"/>
    </row>
    <row r="196" spans="1:12" x14ac:dyDescent="0.25">
      <c r="A196" s="5">
        <v>194</v>
      </c>
      <c r="B196" s="1">
        <v>43497</v>
      </c>
      <c r="C196" s="1">
        <v>43496</v>
      </c>
      <c r="D196" s="1">
        <v>43501</v>
      </c>
      <c r="E196">
        <v>2.5</v>
      </c>
      <c r="F196">
        <v>2.75</v>
      </c>
      <c r="G196" s="11">
        <v>3</v>
      </c>
      <c r="H196" s="9">
        <v>1</v>
      </c>
      <c r="I196" s="8"/>
      <c r="K196" s="13"/>
      <c r="L196" s="14"/>
    </row>
    <row r="197" spans="1:12" x14ac:dyDescent="0.25">
      <c r="A197" s="5">
        <v>195</v>
      </c>
      <c r="B197" s="1">
        <v>43500</v>
      </c>
      <c r="C197" s="1">
        <v>43497</v>
      </c>
      <c r="D197" s="1">
        <v>43502</v>
      </c>
      <c r="E197">
        <v>2.5</v>
      </c>
      <c r="F197">
        <v>2.75</v>
      </c>
      <c r="G197" s="11">
        <v>3</v>
      </c>
      <c r="H197" s="9">
        <v>3</v>
      </c>
      <c r="I197" s="8"/>
      <c r="K197" s="13"/>
      <c r="L197" s="14"/>
    </row>
    <row r="198" spans="1:12" x14ac:dyDescent="0.25">
      <c r="A198" s="5">
        <v>196</v>
      </c>
      <c r="B198" s="1">
        <v>43501</v>
      </c>
      <c r="C198" s="1">
        <v>43500</v>
      </c>
      <c r="D198" s="1">
        <v>43503</v>
      </c>
      <c r="E198">
        <v>2.5</v>
      </c>
      <c r="F198">
        <v>3</v>
      </c>
      <c r="G198" s="11">
        <v>3.25</v>
      </c>
      <c r="H198" s="9">
        <v>1</v>
      </c>
      <c r="I198" s="8"/>
      <c r="K198" s="13"/>
      <c r="L198" s="14"/>
    </row>
    <row r="199" spans="1:12" x14ac:dyDescent="0.25">
      <c r="A199" s="5">
        <v>197</v>
      </c>
      <c r="B199" s="1">
        <v>43502</v>
      </c>
      <c r="C199" s="1">
        <v>43501</v>
      </c>
      <c r="D199" s="1">
        <v>43504</v>
      </c>
      <c r="E199">
        <v>2.5</v>
      </c>
      <c r="F199">
        <v>3</v>
      </c>
      <c r="G199" s="11">
        <v>3.25</v>
      </c>
      <c r="H199" s="9">
        <v>1</v>
      </c>
      <c r="I199" s="8"/>
      <c r="K199" s="13"/>
      <c r="L199" s="14"/>
    </row>
    <row r="200" spans="1:12" x14ac:dyDescent="0.25">
      <c r="A200" s="5">
        <v>198</v>
      </c>
      <c r="B200" s="1">
        <v>43503</v>
      </c>
      <c r="C200" s="1">
        <v>43502</v>
      </c>
      <c r="D200" s="1">
        <v>43507</v>
      </c>
      <c r="E200">
        <v>2.5</v>
      </c>
      <c r="F200">
        <v>3</v>
      </c>
      <c r="G200" s="11">
        <v>3.25</v>
      </c>
      <c r="H200" s="9">
        <v>1</v>
      </c>
      <c r="I200" s="8"/>
      <c r="K200" s="13"/>
      <c r="L200" s="14"/>
    </row>
    <row r="201" spans="1:12" x14ac:dyDescent="0.25">
      <c r="A201" s="5">
        <v>199</v>
      </c>
      <c r="B201" s="1">
        <v>43504</v>
      </c>
      <c r="C201" s="1">
        <v>43503</v>
      </c>
      <c r="D201" s="1">
        <v>43508</v>
      </c>
      <c r="E201">
        <v>2.5</v>
      </c>
      <c r="F201">
        <v>3</v>
      </c>
      <c r="G201" s="11">
        <v>3.25</v>
      </c>
      <c r="H201" s="9">
        <v>1</v>
      </c>
      <c r="I201" s="8"/>
      <c r="K201" s="13"/>
      <c r="L201" s="14"/>
    </row>
    <row r="202" spans="1:12" x14ac:dyDescent="0.25">
      <c r="A202" s="5">
        <v>200</v>
      </c>
      <c r="B202" s="1">
        <v>43507</v>
      </c>
      <c r="C202" s="1">
        <v>43504</v>
      </c>
      <c r="D202" s="1">
        <v>43509</v>
      </c>
      <c r="E202">
        <v>2.5</v>
      </c>
      <c r="F202">
        <v>3</v>
      </c>
      <c r="G202" s="11">
        <v>3.25</v>
      </c>
      <c r="H202" s="9">
        <v>3</v>
      </c>
      <c r="I202" s="8"/>
      <c r="K202" s="13"/>
      <c r="L202" s="14"/>
    </row>
    <row r="203" spans="1:12" x14ac:dyDescent="0.25">
      <c r="A203" s="5">
        <v>201</v>
      </c>
      <c r="B203" s="1">
        <v>43508</v>
      </c>
      <c r="C203" s="1">
        <v>43507</v>
      </c>
      <c r="D203" s="1">
        <v>43510</v>
      </c>
      <c r="E203">
        <v>2.5</v>
      </c>
      <c r="F203">
        <v>3</v>
      </c>
      <c r="G203" s="11">
        <v>3.25</v>
      </c>
      <c r="H203" s="9">
        <v>1</v>
      </c>
      <c r="I203" s="8"/>
      <c r="K203" s="13"/>
      <c r="L203" s="14"/>
    </row>
    <row r="204" spans="1:12" x14ac:dyDescent="0.25">
      <c r="A204" s="5">
        <v>202</v>
      </c>
      <c r="B204" s="1">
        <v>43509</v>
      </c>
      <c r="C204" s="1">
        <v>43508</v>
      </c>
      <c r="D204" s="1">
        <v>43511</v>
      </c>
      <c r="E204">
        <v>2.5</v>
      </c>
      <c r="F204">
        <v>3</v>
      </c>
      <c r="G204" s="11">
        <v>3.25</v>
      </c>
      <c r="H204" s="9">
        <v>1</v>
      </c>
      <c r="I204" s="8"/>
      <c r="K204" s="13"/>
      <c r="L204" s="14"/>
    </row>
    <row r="205" spans="1:12" x14ac:dyDescent="0.25">
      <c r="A205" s="5">
        <v>203</v>
      </c>
      <c r="B205" s="1">
        <v>43510</v>
      </c>
      <c r="C205" s="1">
        <v>43509</v>
      </c>
      <c r="D205" s="1">
        <v>43514</v>
      </c>
      <c r="E205">
        <v>2.5</v>
      </c>
      <c r="F205">
        <v>3</v>
      </c>
      <c r="G205" s="11">
        <v>3.25</v>
      </c>
      <c r="H205" s="9">
        <v>1</v>
      </c>
      <c r="I205" s="8"/>
      <c r="K205" s="13"/>
      <c r="L205" s="14"/>
    </row>
    <row r="206" spans="1:12" x14ac:dyDescent="0.25">
      <c r="A206" s="5">
        <v>204</v>
      </c>
      <c r="B206" s="1">
        <v>43511</v>
      </c>
      <c r="C206" s="1">
        <v>43510</v>
      </c>
      <c r="D206" s="1">
        <v>43515</v>
      </c>
      <c r="E206">
        <v>2.5</v>
      </c>
      <c r="F206">
        <v>3</v>
      </c>
      <c r="G206" s="11">
        <v>3.25</v>
      </c>
      <c r="H206" s="9">
        <v>1</v>
      </c>
      <c r="I206" s="8"/>
      <c r="K206" s="13"/>
      <c r="L206" s="14"/>
    </row>
    <row r="207" spans="1:12" x14ac:dyDescent="0.25">
      <c r="A207" s="5">
        <v>205</v>
      </c>
      <c r="B207" s="1">
        <v>43514</v>
      </c>
      <c r="C207" s="1">
        <v>43511</v>
      </c>
      <c r="D207" s="1">
        <v>43516</v>
      </c>
      <c r="E207">
        <v>2.5</v>
      </c>
      <c r="F207">
        <v>3</v>
      </c>
      <c r="G207" s="11">
        <v>3.25</v>
      </c>
      <c r="H207" s="9">
        <v>3</v>
      </c>
      <c r="I207" s="8"/>
      <c r="K207" s="13"/>
      <c r="L207" s="14"/>
    </row>
    <row r="208" spans="1:12" x14ac:dyDescent="0.25">
      <c r="A208" s="5">
        <v>206</v>
      </c>
      <c r="B208" s="1">
        <v>43515</v>
      </c>
      <c r="C208" s="1">
        <v>43514</v>
      </c>
      <c r="D208" s="1">
        <v>43517</v>
      </c>
      <c r="E208">
        <v>2.5</v>
      </c>
      <c r="F208">
        <v>3</v>
      </c>
      <c r="G208" s="11">
        <v>3.25</v>
      </c>
      <c r="H208" s="9">
        <v>1</v>
      </c>
      <c r="I208" s="8"/>
      <c r="K208" s="13"/>
      <c r="L208" s="14"/>
    </row>
    <row r="209" spans="1:12" x14ac:dyDescent="0.25">
      <c r="A209" s="5">
        <v>207</v>
      </c>
      <c r="B209" s="1">
        <v>43516</v>
      </c>
      <c r="C209" s="1">
        <v>43515</v>
      </c>
      <c r="D209" s="1">
        <v>43518</v>
      </c>
      <c r="E209">
        <v>2.5</v>
      </c>
      <c r="F209">
        <v>3</v>
      </c>
      <c r="G209" s="11">
        <v>3.25</v>
      </c>
      <c r="H209" s="9">
        <v>1</v>
      </c>
      <c r="I209" s="8"/>
      <c r="K209" s="13"/>
      <c r="L209" s="14"/>
    </row>
    <row r="210" spans="1:12" x14ac:dyDescent="0.25">
      <c r="A210" s="5">
        <v>208</v>
      </c>
      <c r="B210" s="1">
        <v>43517</v>
      </c>
      <c r="C210" s="1">
        <v>43516</v>
      </c>
      <c r="D210" s="1">
        <v>43521</v>
      </c>
      <c r="E210">
        <v>2.5</v>
      </c>
      <c r="F210">
        <v>3</v>
      </c>
      <c r="G210" s="11">
        <v>3.25</v>
      </c>
      <c r="H210" s="9">
        <v>1</v>
      </c>
      <c r="I210" s="8"/>
      <c r="K210" s="13"/>
      <c r="L210" s="14"/>
    </row>
    <row r="211" spans="1:12" x14ac:dyDescent="0.25">
      <c r="A211" s="5">
        <v>209</v>
      </c>
      <c r="B211" s="1">
        <v>43518</v>
      </c>
      <c r="C211" s="1">
        <v>43517</v>
      </c>
      <c r="D211" s="1">
        <v>43522</v>
      </c>
      <c r="E211">
        <v>2.5</v>
      </c>
      <c r="F211">
        <v>3</v>
      </c>
      <c r="G211" s="11">
        <v>3.25</v>
      </c>
      <c r="H211" s="9">
        <v>1</v>
      </c>
      <c r="I211" s="8"/>
      <c r="K211" s="13"/>
      <c r="L211" s="14"/>
    </row>
    <row r="212" spans="1:12" x14ac:dyDescent="0.25">
      <c r="A212" s="5">
        <v>210</v>
      </c>
      <c r="B212" s="1">
        <v>43521</v>
      </c>
      <c r="C212" s="1">
        <v>43518</v>
      </c>
      <c r="D212" s="1">
        <v>43523</v>
      </c>
      <c r="E212">
        <v>2.5</v>
      </c>
      <c r="F212">
        <v>3</v>
      </c>
      <c r="G212" s="11">
        <v>3.25</v>
      </c>
      <c r="H212" s="9">
        <v>3</v>
      </c>
      <c r="I212" s="8"/>
      <c r="K212" s="13"/>
      <c r="L212" s="14"/>
    </row>
    <row r="213" spans="1:12" x14ac:dyDescent="0.25">
      <c r="A213" s="5">
        <v>211</v>
      </c>
      <c r="B213" s="1">
        <v>43522</v>
      </c>
      <c r="C213" s="1">
        <v>43521</v>
      </c>
      <c r="D213" s="1">
        <v>43524</v>
      </c>
      <c r="E213">
        <v>2.5</v>
      </c>
      <c r="F213">
        <v>3</v>
      </c>
      <c r="G213" s="11">
        <v>3.25</v>
      </c>
      <c r="H213" s="9">
        <v>1</v>
      </c>
      <c r="I213" s="8"/>
      <c r="K213" s="13"/>
      <c r="L213" s="14"/>
    </row>
    <row r="214" spans="1:12" x14ac:dyDescent="0.25">
      <c r="A214" s="5">
        <v>212</v>
      </c>
      <c r="B214" s="1">
        <v>43523</v>
      </c>
      <c r="C214" s="1">
        <v>43522</v>
      </c>
      <c r="D214" s="1">
        <v>43525</v>
      </c>
      <c r="E214">
        <v>2.5</v>
      </c>
      <c r="F214">
        <v>3</v>
      </c>
      <c r="G214" s="11">
        <v>3.25</v>
      </c>
      <c r="H214" s="9">
        <v>1</v>
      </c>
      <c r="I214" s="8"/>
      <c r="K214" s="13"/>
      <c r="L214" s="14"/>
    </row>
    <row r="215" spans="1:12" x14ac:dyDescent="0.25">
      <c r="A215" s="5">
        <v>213</v>
      </c>
      <c r="B215" s="1">
        <v>43524</v>
      </c>
      <c r="C215" s="1">
        <v>43523</v>
      </c>
      <c r="D215" s="1">
        <v>43528</v>
      </c>
      <c r="E215">
        <v>2.5</v>
      </c>
      <c r="F215">
        <v>3</v>
      </c>
      <c r="G215" s="11">
        <v>3.25</v>
      </c>
      <c r="H215" s="9">
        <v>1</v>
      </c>
      <c r="I215" s="8"/>
      <c r="K215" s="13"/>
      <c r="L215" s="14"/>
    </row>
    <row r="216" spans="1:12" x14ac:dyDescent="0.25">
      <c r="A216" s="5">
        <v>214</v>
      </c>
      <c r="B216" s="1">
        <v>43525</v>
      </c>
      <c r="C216" s="1">
        <v>43524</v>
      </c>
      <c r="D216" s="1">
        <v>43529</v>
      </c>
      <c r="E216">
        <v>2.5</v>
      </c>
      <c r="F216">
        <v>3</v>
      </c>
      <c r="G216" s="11">
        <v>3.25</v>
      </c>
      <c r="H216" s="9">
        <v>1</v>
      </c>
      <c r="I216" s="8"/>
      <c r="K216" s="13"/>
      <c r="L216" s="14"/>
    </row>
    <row r="217" spans="1:12" x14ac:dyDescent="0.25">
      <c r="A217" s="5">
        <v>215</v>
      </c>
      <c r="B217" s="1">
        <v>43528</v>
      </c>
      <c r="C217" s="1">
        <v>43525</v>
      </c>
      <c r="D217" s="1">
        <v>43530</v>
      </c>
      <c r="E217">
        <v>2.5</v>
      </c>
      <c r="F217">
        <v>3</v>
      </c>
      <c r="G217" s="11">
        <v>3.25</v>
      </c>
      <c r="H217" s="9">
        <v>3</v>
      </c>
      <c r="I217" s="8"/>
      <c r="K217" s="13"/>
      <c r="L217" s="14"/>
    </row>
    <row r="218" spans="1:12" x14ac:dyDescent="0.25">
      <c r="A218" s="5">
        <v>216</v>
      </c>
      <c r="B218" s="1">
        <v>43529</v>
      </c>
      <c r="C218" s="1">
        <v>43528</v>
      </c>
      <c r="D218" s="1">
        <v>43531</v>
      </c>
      <c r="E218">
        <v>2.5</v>
      </c>
      <c r="F218">
        <v>3</v>
      </c>
      <c r="G218" s="11">
        <v>3.25</v>
      </c>
      <c r="H218" s="9">
        <v>1</v>
      </c>
      <c r="I218" s="8"/>
      <c r="K218" s="13"/>
      <c r="L218" s="14"/>
    </row>
    <row r="219" spans="1:12" x14ac:dyDescent="0.25">
      <c r="A219" s="5">
        <v>217</v>
      </c>
      <c r="B219" s="1">
        <v>43530</v>
      </c>
      <c r="C219" s="1">
        <v>43529</v>
      </c>
      <c r="D219" s="1">
        <v>43532</v>
      </c>
      <c r="E219">
        <v>2.5</v>
      </c>
      <c r="F219">
        <v>3</v>
      </c>
      <c r="G219" s="11">
        <v>3.25</v>
      </c>
      <c r="H219" s="9">
        <v>1</v>
      </c>
      <c r="I219" s="8"/>
      <c r="K219" s="13"/>
      <c r="L219" s="14"/>
    </row>
    <row r="220" spans="1:12" x14ac:dyDescent="0.25">
      <c r="A220" s="5">
        <v>218</v>
      </c>
      <c r="B220" s="1">
        <v>43531</v>
      </c>
      <c r="C220" s="1">
        <v>43530</v>
      </c>
      <c r="D220" s="1">
        <v>43535</v>
      </c>
      <c r="E220">
        <v>2.5</v>
      </c>
      <c r="F220">
        <v>3</v>
      </c>
      <c r="G220" s="11">
        <v>3.25</v>
      </c>
      <c r="H220" s="9">
        <v>1</v>
      </c>
      <c r="I220" s="8"/>
      <c r="K220" s="13"/>
      <c r="L220" s="14"/>
    </row>
    <row r="221" spans="1:12" x14ac:dyDescent="0.25">
      <c r="A221" s="5">
        <v>219</v>
      </c>
      <c r="B221" s="1">
        <v>43532</v>
      </c>
      <c r="C221" s="1">
        <v>43531</v>
      </c>
      <c r="D221" s="1">
        <v>43536</v>
      </c>
      <c r="E221">
        <v>2.5</v>
      </c>
      <c r="F221">
        <v>3</v>
      </c>
      <c r="G221" s="11">
        <v>3.25</v>
      </c>
      <c r="H221" s="9">
        <v>1</v>
      </c>
      <c r="I221" s="8"/>
      <c r="K221" s="13"/>
      <c r="L221" s="14"/>
    </row>
    <row r="222" spans="1:12" x14ac:dyDescent="0.25">
      <c r="A222" s="5">
        <v>220</v>
      </c>
      <c r="B222" s="1">
        <v>43535</v>
      </c>
      <c r="C222" s="1">
        <v>43532</v>
      </c>
      <c r="D222" s="1">
        <v>43537</v>
      </c>
      <c r="E222">
        <v>2.5</v>
      </c>
      <c r="F222">
        <v>3</v>
      </c>
      <c r="G222" s="11">
        <v>3.25</v>
      </c>
      <c r="H222" s="9">
        <v>3</v>
      </c>
      <c r="I222" s="8"/>
      <c r="K222" s="13"/>
      <c r="L222" s="14"/>
    </row>
    <row r="223" spans="1:12" x14ac:dyDescent="0.25">
      <c r="A223" s="5">
        <v>221</v>
      </c>
      <c r="B223" s="1">
        <v>43536</v>
      </c>
      <c r="C223" s="1">
        <v>43535</v>
      </c>
      <c r="D223" s="1">
        <v>43538</v>
      </c>
      <c r="E223">
        <v>2.5</v>
      </c>
      <c r="F223">
        <v>3</v>
      </c>
      <c r="G223" s="11">
        <v>3.25</v>
      </c>
      <c r="H223" s="9">
        <v>1</v>
      </c>
      <c r="I223" s="8"/>
      <c r="K223" s="13"/>
      <c r="L223" s="14"/>
    </row>
    <row r="224" spans="1:12" x14ac:dyDescent="0.25">
      <c r="A224" s="5">
        <v>222</v>
      </c>
      <c r="B224" s="1">
        <v>43537</v>
      </c>
      <c r="C224" s="1">
        <v>43536</v>
      </c>
      <c r="D224" s="1">
        <v>43539</v>
      </c>
      <c r="E224">
        <v>2.5</v>
      </c>
      <c r="F224">
        <v>3</v>
      </c>
      <c r="G224" s="11">
        <v>3.25</v>
      </c>
      <c r="H224" s="9">
        <v>1</v>
      </c>
      <c r="I224" s="8"/>
      <c r="K224" s="13"/>
      <c r="L224" s="14"/>
    </row>
    <row r="225" spans="1:12" x14ac:dyDescent="0.25">
      <c r="A225" s="5">
        <v>223</v>
      </c>
      <c r="B225" s="1">
        <v>43538</v>
      </c>
      <c r="C225" s="1">
        <v>43537</v>
      </c>
      <c r="D225" s="1">
        <v>43542</v>
      </c>
      <c r="E225">
        <v>2.5</v>
      </c>
      <c r="F225">
        <v>3</v>
      </c>
      <c r="G225" s="11">
        <v>3.25</v>
      </c>
      <c r="H225" s="9">
        <v>1</v>
      </c>
      <c r="I225" s="8"/>
      <c r="K225" s="13"/>
      <c r="L225" s="14"/>
    </row>
    <row r="226" spans="1:12" x14ac:dyDescent="0.25">
      <c r="A226" s="5">
        <v>224</v>
      </c>
      <c r="B226" s="1">
        <v>43539</v>
      </c>
      <c r="C226" s="1">
        <v>43538</v>
      </c>
      <c r="D226" s="1">
        <v>43543</v>
      </c>
      <c r="E226">
        <v>2.5</v>
      </c>
      <c r="F226">
        <v>3</v>
      </c>
      <c r="G226" s="11">
        <v>3.25</v>
      </c>
      <c r="H226" s="9">
        <v>1</v>
      </c>
      <c r="I226" s="8"/>
      <c r="K226" s="13"/>
      <c r="L226" s="14"/>
    </row>
    <row r="227" spans="1:12" x14ac:dyDescent="0.25">
      <c r="A227" s="5">
        <v>225</v>
      </c>
      <c r="B227" s="1">
        <v>43542</v>
      </c>
      <c r="C227" s="1">
        <v>43539</v>
      </c>
      <c r="D227" s="1">
        <v>43544</v>
      </c>
      <c r="E227">
        <v>2.5</v>
      </c>
      <c r="F227">
        <v>3</v>
      </c>
      <c r="G227" s="11">
        <v>3.25</v>
      </c>
      <c r="H227" s="9">
        <v>3</v>
      </c>
      <c r="I227" s="8"/>
      <c r="K227" s="13"/>
      <c r="L227" s="14"/>
    </row>
    <row r="228" spans="1:12" x14ac:dyDescent="0.25">
      <c r="A228" s="5">
        <v>226</v>
      </c>
      <c r="B228" s="1">
        <v>43543</v>
      </c>
      <c r="C228" s="1">
        <v>43542</v>
      </c>
      <c r="D228" s="1">
        <v>43545</v>
      </c>
      <c r="E228">
        <v>2.5</v>
      </c>
      <c r="F228">
        <v>3</v>
      </c>
      <c r="G228" s="11">
        <v>3.25</v>
      </c>
      <c r="H228" s="9">
        <v>1</v>
      </c>
      <c r="I228" s="8"/>
      <c r="K228" s="13"/>
      <c r="L228" s="14"/>
    </row>
    <row r="229" spans="1:12" x14ac:dyDescent="0.25">
      <c r="A229" s="5">
        <v>227</v>
      </c>
      <c r="B229" s="1">
        <v>43544</v>
      </c>
      <c r="C229" s="1">
        <v>43543</v>
      </c>
      <c r="D229" s="1">
        <v>43546</v>
      </c>
      <c r="E229">
        <v>2.5</v>
      </c>
      <c r="F229">
        <v>3</v>
      </c>
      <c r="G229" s="11">
        <v>3.25</v>
      </c>
      <c r="H229" s="9">
        <v>1</v>
      </c>
      <c r="I229" s="8"/>
      <c r="K229" s="13"/>
      <c r="L229" s="14"/>
    </row>
    <row r="230" spans="1:12" x14ac:dyDescent="0.25">
      <c r="A230" s="5">
        <v>228</v>
      </c>
      <c r="B230" s="1">
        <v>43545</v>
      </c>
      <c r="C230" s="1">
        <v>43544</v>
      </c>
      <c r="D230" s="1">
        <v>43549</v>
      </c>
      <c r="E230">
        <v>2.5</v>
      </c>
      <c r="F230">
        <v>3</v>
      </c>
      <c r="G230" s="11">
        <v>3.25</v>
      </c>
      <c r="H230" s="9">
        <v>1</v>
      </c>
      <c r="I230" s="8"/>
      <c r="K230" s="13"/>
      <c r="L230" s="14"/>
    </row>
    <row r="231" spans="1:12" x14ac:dyDescent="0.25">
      <c r="A231" s="5">
        <v>229</v>
      </c>
      <c r="B231" s="1">
        <v>43546</v>
      </c>
      <c r="C231" s="1">
        <v>43545</v>
      </c>
      <c r="D231" s="1">
        <v>43550</v>
      </c>
      <c r="E231">
        <v>2.5</v>
      </c>
      <c r="F231">
        <v>3</v>
      </c>
      <c r="G231" s="11">
        <v>3.25</v>
      </c>
      <c r="H231" s="9">
        <v>1</v>
      </c>
      <c r="I231" s="8"/>
      <c r="K231" s="13"/>
      <c r="L231" s="14"/>
    </row>
    <row r="232" spans="1:12" x14ac:dyDescent="0.25">
      <c r="A232" s="5">
        <v>230</v>
      </c>
      <c r="B232" s="1">
        <v>43549</v>
      </c>
      <c r="C232" s="1">
        <v>43546</v>
      </c>
      <c r="D232" s="1">
        <v>43551</v>
      </c>
      <c r="E232">
        <v>2.5</v>
      </c>
      <c r="F232">
        <v>3</v>
      </c>
      <c r="G232" s="11">
        <v>3.25</v>
      </c>
      <c r="H232" s="9">
        <v>3</v>
      </c>
      <c r="I232" s="8"/>
      <c r="K232" s="13"/>
      <c r="L232" s="14"/>
    </row>
    <row r="233" spans="1:12" x14ac:dyDescent="0.25">
      <c r="A233" s="5">
        <v>231</v>
      </c>
      <c r="B233" s="1">
        <v>43550</v>
      </c>
      <c r="C233" s="1">
        <v>43549</v>
      </c>
      <c r="D233" s="1">
        <v>43552</v>
      </c>
      <c r="E233">
        <v>2.5</v>
      </c>
      <c r="F233">
        <v>3</v>
      </c>
      <c r="G233" s="11">
        <v>3.25</v>
      </c>
      <c r="H233" s="9">
        <v>1</v>
      </c>
      <c r="I233" s="8"/>
      <c r="K233" s="13"/>
      <c r="L233" s="14"/>
    </row>
    <row r="234" spans="1:12" x14ac:dyDescent="0.25">
      <c r="A234" s="5">
        <v>232</v>
      </c>
      <c r="B234" s="1">
        <v>43551</v>
      </c>
      <c r="C234" s="1">
        <v>43550</v>
      </c>
      <c r="D234" s="1">
        <v>43553</v>
      </c>
      <c r="E234">
        <v>2.5</v>
      </c>
      <c r="F234">
        <v>3</v>
      </c>
      <c r="G234" s="11">
        <v>3.25</v>
      </c>
      <c r="H234" s="9">
        <v>1</v>
      </c>
      <c r="I234" s="8"/>
      <c r="K234" s="13"/>
      <c r="L234" s="14"/>
    </row>
    <row r="235" spans="1:12" x14ac:dyDescent="0.25">
      <c r="A235" s="5">
        <v>233</v>
      </c>
      <c r="B235" s="1">
        <v>43552</v>
      </c>
      <c r="C235" s="1">
        <v>43551</v>
      </c>
      <c r="D235" s="1">
        <v>43556</v>
      </c>
      <c r="E235">
        <v>2.5</v>
      </c>
      <c r="F235">
        <v>3</v>
      </c>
      <c r="G235" s="11">
        <v>3.25</v>
      </c>
      <c r="H235" s="9">
        <v>1</v>
      </c>
      <c r="I235" s="8"/>
      <c r="K235" s="13"/>
      <c r="L235" s="14"/>
    </row>
    <row r="236" spans="1:12" x14ac:dyDescent="0.25">
      <c r="A236" s="5">
        <v>234</v>
      </c>
      <c r="B236" s="1">
        <v>43553</v>
      </c>
      <c r="C236" s="1">
        <v>43552</v>
      </c>
      <c r="D236" s="1">
        <v>43557</v>
      </c>
      <c r="E236">
        <v>2.5</v>
      </c>
      <c r="F236">
        <v>3</v>
      </c>
      <c r="G236" s="11">
        <v>3.25</v>
      </c>
      <c r="H236" s="9">
        <v>1</v>
      </c>
      <c r="I236" s="8"/>
      <c r="K236" s="13"/>
      <c r="L236" s="14"/>
    </row>
    <row r="237" spans="1:12" x14ac:dyDescent="0.25">
      <c r="A237" s="5">
        <v>235</v>
      </c>
      <c r="B237" s="1">
        <v>43556</v>
      </c>
      <c r="C237" s="1">
        <v>43553</v>
      </c>
      <c r="D237" s="1">
        <v>43558</v>
      </c>
      <c r="E237">
        <v>2.5</v>
      </c>
      <c r="F237">
        <v>3</v>
      </c>
      <c r="G237" s="11">
        <v>3.25</v>
      </c>
      <c r="H237" s="9">
        <v>3</v>
      </c>
      <c r="I237" s="8"/>
      <c r="K237" s="13"/>
      <c r="L237" s="14"/>
    </row>
    <row r="238" spans="1:12" x14ac:dyDescent="0.25">
      <c r="A238" s="5">
        <v>236</v>
      </c>
      <c r="B238" s="1">
        <v>43557</v>
      </c>
      <c r="C238" s="1">
        <v>43556</v>
      </c>
      <c r="D238" s="1">
        <v>43559</v>
      </c>
      <c r="E238">
        <v>2.5</v>
      </c>
      <c r="F238">
        <v>3</v>
      </c>
      <c r="G238" s="11">
        <v>3.25</v>
      </c>
      <c r="H238" s="9">
        <v>1</v>
      </c>
      <c r="I238" s="8"/>
      <c r="K238" s="13"/>
      <c r="L238" s="14"/>
    </row>
    <row r="239" spans="1:12" x14ac:dyDescent="0.25">
      <c r="A239" s="5">
        <v>237</v>
      </c>
      <c r="B239" s="1">
        <v>43558</v>
      </c>
      <c r="C239" s="1">
        <v>43557</v>
      </c>
      <c r="D239" s="1">
        <v>43560</v>
      </c>
      <c r="E239">
        <v>2.5</v>
      </c>
      <c r="F239">
        <v>3</v>
      </c>
      <c r="G239" s="11">
        <v>3.25</v>
      </c>
      <c r="H239" s="9">
        <v>1</v>
      </c>
      <c r="I239" s="8"/>
      <c r="K239" s="13"/>
      <c r="L239" s="14"/>
    </row>
    <row r="240" spans="1:12" x14ac:dyDescent="0.25">
      <c r="A240" s="5">
        <v>238</v>
      </c>
      <c r="B240" s="1">
        <v>43559</v>
      </c>
      <c r="C240" s="1">
        <v>43558</v>
      </c>
      <c r="D240" s="1">
        <v>43563</v>
      </c>
      <c r="E240">
        <v>2.5</v>
      </c>
      <c r="F240">
        <v>3</v>
      </c>
      <c r="G240" s="11">
        <v>3.25</v>
      </c>
      <c r="H240" s="9">
        <v>1</v>
      </c>
      <c r="I240" s="8"/>
      <c r="K240" s="13"/>
      <c r="L240" s="14"/>
    </row>
    <row r="241" spans="1:12" x14ac:dyDescent="0.25">
      <c r="A241" s="5">
        <v>239</v>
      </c>
      <c r="B241" s="1">
        <v>43560</v>
      </c>
      <c r="C241" s="1">
        <v>43559</v>
      </c>
      <c r="D241" s="1">
        <v>43564</v>
      </c>
      <c r="E241">
        <v>2.5</v>
      </c>
      <c r="F241">
        <v>3</v>
      </c>
      <c r="G241" s="11">
        <v>3.25</v>
      </c>
      <c r="H241" s="9">
        <v>1</v>
      </c>
      <c r="I241" s="8"/>
      <c r="K241" s="13"/>
      <c r="L241" s="14"/>
    </row>
    <row r="242" spans="1:12" x14ac:dyDescent="0.25">
      <c r="A242" s="5">
        <v>240</v>
      </c>
      <c r="B242" s="1">
        <v>43563</v>
      </c>
      <c r="C242" s="1">
        <v>43560</v>
      </c>
      <c r="D242" s="1">
        <v>43565</v>
      </c>
      <c r="E242">
        <v>2.5</v>
      </c>
      <c r="F242">
        <v>3</v>
      </c>
      <c r="G242" s="11">
        <v>3.25</v>
      </c>
      <c r="H242" s="9">
        <v>3</v>
      </c>
      <c r="I242" s="8"/>
      <c r="K242" s="13"/>
      <c r="L242" s="14"/>
    </row>
    <row r="243" spans="1:12" x14ac:dyDescent="0.25">
      <c r="A243" s="5">
        <v>241</v>
      </c>
      <c r="B243" s="1">
        <v>43564</v>
      </c>
      <c r="C243" s="1">
        <v>43563</v>
      </c>
      <c r="D243" s="1">
        <v>43566</v>
      </c>
      <c r="E243">
        <v>2.5</v>
      </c>
      <c r="F243">
        <v>3</v>
      </c>
      <c r="G243" s="11">
        <v>3.25</v>
      </c>
      <c r="H243" s="9">
        <v>1</v>
      </c>
      <c r="I243" s="8"/>
      <c r="K243" s="13"/>
      <c r="L243" s="14"/>
    </row>
    <row r="244" spans="1:12" x14ac:dyDescent="0.25">
      <c r="A244" s="5">
        <v>242</v>
      </c>
      <c r="B244" s="1">
        <v>43565</v>
      </c>
      <c r="C244" s="1">
        <v>43564</v>
      </c>
      <c r="D244" s="1">
        <v>43567</v>
      </c>
      <c r="E244">
        <v>2.5</v>
      </c>
      <c r="F244">
        <v>3</v>
      </c>
      <c r="G244" s="11">
        <v>3.25</v>
      </c>
      <c r="H244" s="9">
        <v>1</v>
      </c>
      <c r="I244" s="8"/>
      <c r="K244" s="13"/>
      <c r="L244" s="14"/>
    </row>
    <row r="245" spans="1:12" x14ac:dyDescent="0.25">
      <c r="A245" s="5">
        <v>243</v>
      </c>
      <c r="B245" s="1">
        <v>43566</v>
      </c>
      <c r="C245" s="1">
        <v>43565</v>
      </c>
      <c r="D245" s="1">
        <v>43570</v>
      </c>
      <c r="E245">
        <v>2.5</v>
      </c>
      <c r="F245">
        <v>3</v>
      </c>
      <c r="G245" s="11">
        <v>3.25</v>
      </c>
      <c r="H245" s="9">
        <v>1</v>
      </c>
      <c r="I245" s="8"/>
      <c r="K245" s="13"/>
      <c r="L245" s="14"/>
    </row>
    <row r="246" spans="1:12" x14ac:dyDescent="0.25">
      <c r="A246" s="5">
        <v>244</v>
      </c>
      <c r="B246" s="1">
        <v>43567</v>
      </c>
      <c r="C246" s="1">
        <v>43566</v>
      </c>
      <c r="D246" s="1">
        <v>43571</v>
      </c>
      <c r="E246">
        <v>2.5</v>
      </c>
      <c r="F246">
        <v>3</v>
      </c>
      <c r="G246" s="11">
        <v>3.25</v>
      </c>
      <c r="H246" s="9">
        <v>1</v>
      </c>
      <c r="I246" s="8"/>
      <c r="K246" s="13"/>
      <c r="L246" s="14"/>
    </row>
    <row r="247" spans="1:12" x14ac:dyDescent="0.25">
      <c r="A247" s="5">
        <v>245</v>
      </c>
      <c r="B247" s="1">
        <v>43570</v>
      </c>
      <c r="C247" s="1">
        <v>43567</v>
      </c>
      <c r="D247" s="1">
        <v>43572</v>
      </c>
      <c r="E247">
        <v>2.5</v>
      </c>
      <c r="F247">
        <v>3</v>
      </c>
      <c r="G247" s="11">
        <v>3.25</v>
      </c>
      <c r="H247" s="9">
        <v>3</v>
      </c>
      <c r="I247" s="8"/>
      <c r="K247" s="13"/>
      <c r="L247" s="14"/>
    </row>
    <row r="248" spans="1:12" x14ac:dyDescent="0.25">
      <c r="A248" s="5">
        <v>246</v>
      </c>
      <c r="B248" s="1">
        <v>43571</v>
      </c>
      <c r="C248" s="1">
        <v>43570</v>
      </c>
      <c r="D248" s="1">
        <v>43573</v>
      </c>
      <c r="E248">
        <v>2.5</v>
      </c>
      <c r="F248">
        <v>3</v>
      </c>
      <c r="G248" s="11">
        <v>3.25</v>
      </c>
      <c r="H248" s="9">
        <v>1</v>
      </c>
      <c r="I248" s="8"/>
      <c r="K248" s="13"/>
      <c r="L248" s="14"/>
    </row>
    <row r="249" spans="1:12" x14ac:dyDescent="0.25">
      <c r="A249" s="5">
        <v>247</v>
      </c>
      <c r="B249" s="1">
        <v>43572</v>
      </c>
      <c r="C249" s="1">
        <v>43571</v>
      </c>
      <c r="D249" s="1">
        <v>43577</v>
      </c>
      <c r="E249">
        <v>2.5</v>
      </c>
      <c r="F249">
        <v>3</v>
      </c>
      <c r="G249" s="11">
        <v>3.25</v>
      </c>
      <c r="H249" s="9">
        <v>1</v>
      </c>
      <c r="I249" s="8"/>
      <c r="K249" s="13"/>
      <c r="L249" s="14"/>
    </row>
    <row r="250" spans="1:12" x14ac:dyDescent="0.25">
      <c r="A250" s="5">
        <v>248</v>
      </c>
      <c r="B250" s="1">
        <v>43573</v>
      </c>
      <c r="C250" s="1">
        <v>43572</v>
      </c>
      <c r="D250" s="1">
        <v>43578</v>
      </c>
      <c r="E250">
        <v>2.5</v>
      </c>
      <c r="F250">
        <v>3</v>
      </c>
      <c r="G250" s="11">
        <v>3.25</v>
      </c>
      <c r="H250" s="9">
        <v>1</v>
      </c>
      <c r="I250" s="8"/>
      <c r="K250" s="13"/>
      <c r="L250" s="14"/>
    </row>
    <row r="251" spans="1:12" x14ac:dyDescent="0.25">
      <c r="A251" s="5">
        <v>249</v>
      </c>
      <c r="B251" s="1">
        <v>43577</v>
      </c>
      <c r="C251" s="1">
        <v>43573</v>
      </c>
      <c r="D251" s="1">
        <v>43579</v>
      </c>
      <c r="E251">
        <v>2.5</v>
      </c>
      <c r="F251">
        <v>3</v>
      </c>
      <c r="G251" s="11">
        <v>3.25</v>
      </c>
      <c r="H251" s="9">
        <v>4</v>
      </c>
      <c r="I251" s="8"/>
      <c r="K251" s="13"/>
      <c r="L251" s="14"/>
    </row>
    <row r="252" spans="1:12" x14ac:dyDescent="0.25">
      <c r="A252" s="5">
        <v>250</v>
      </c>
      <c r="B252" s="1">
        <v>43578</v>
      </c>
      <c r="C252" s="1">
        <v>43577</v>
      </c>
      <c r="D252" s="1">
        <v>43580</v>
      </c>
      <c r="E252">
        <v>2.5</v>
      </c>
      <c r="F252">
        <v>3</v>
      </c>
      <c r="G252" s="11">
        <v>3.25</v>
      </c>
      <c r="H252" s="9">
        <v>1</v>
      </c>
      <c r="I252" s="8"/>
      <c r="K252" s="13"/>
      <c r="L252" s="14"/>
    </row>
    <row r="253" spans="1:12" x14ac:dyDescent="0.25">
      <c r="A253" s="5">
        <v>251</v>
      </c>
      <c r="B253" s="1">
        <v>43579</v>
      </c>
      <c r="C253" s="1">
        <v>43578</v>
      </c>
      <c r="D253" s="1">
        <v>43581</v>
      </c>
      <c r="E253">
        <v>2.5</v>
      </c>
      <c r="F253">
        <v>3</v>
      </c>
      <c r="G253" s="11">
        <v>3.25</v>
      </c>
      <c r="H253" s="9">
        <v>1</v>
      </c>
      <c r="I253" s="8"/>
      <c r="K253" s="13"/>
      <c r="L253" s="14"/>
    </row>
    <row r="254" spans="1:12" x14ac:dyDescent="0.25">
      <c r="A254" s="5">
        <v>252</v>
      </c>
      <c r="B254" s="1">
        <v>43580</v>
      </c>
      <c r="C254" s="1">
        <v>43579</v>
      </c>
      <c r="D254" s="1">
        <v>43584</v>
      </c>
      <c r="E254">
        <v>2.5</v>
      </c>
      <c r="F254">
        <v>3</v>
      </c>
      <c r="G254" s="11">
        <v>3.25</v>
      </c>
      <c r="H254" s="9">
        <v>1</v>
      </c>
      <c r="I254" s="8"/>
      <c r="K254" s="13"/>
      <c r="L254" s="14"/>
    </row>
    <row r="255" spans="1:12" x14ac:dyDescent="0.25">
      <c r="A255" s="5">
        <v>253</v>
      </c>
      <c r="B255" s="1">
        <v>43581</v>
      </c>
      <c r="C255" s="1">
        <v>43580</v>
      </c>
      <c r="D255" s="1">
        <v>43585</v>
      </c>
      <c r="E255">
        <v>2.5</v>
      </c>
      <c r="F255">
        <v>3</v>
      </c>
      <c r="G255" s="11">
        <v>3.25</v>
      </c>
      <c r="H255" s="9">
        <v>1</v>
      </c>
      <c r="I255" s="8"/>
      <c r="K255" s="13"/>
      <c r="L255" s="14"/>
    </row>
    <row r="256" spans="1:12" x14ac:dyDescent="0.25">
      <c r="A256" s="5">
        <v>254</v>
      </c>
      <c r="B256" s="1">
        <v>43584</v>
      </c>
      <c r="C256" s="1">
        <v>43581</v>
      </c>
      <c r="D256" s="1">
        <v>43587</v>
      </c>
      <c r="E256">
        <v>2.5</v>
      </c>
      <c r="F256">
        <v>3</v>
      </c>
      <c r="G256" s="11">
        <v>3.25</v>
      </c>
      <c r="H256" s="9">
        <v>3</v>
      </c>
      <c r="I256" s="8"/>
      <c r="K256" s="13"/>
      <c r="L256" s="14"/>
    </row>
    <row r="257" spans="1:12" x14ac:dyDescent="0.25">
      <c r="A257" s="5">
        <v>255</v>
      </c>
      <c r="B257" s="1">
        <v>43585</v>
      </c>
      <c r="C257" s="1">
        <v>43584</v>
      </c>
      <c r="D257" s="1">
        <v>43588</v>
      </c>
      <c r="E257">
        <v>2.5</v>
      </c>
      <c r="F257">
        <v>3</v>
      </c>
      <c r="G257" s="11">
        <v>3.25</v>
      </c>
      <c r="H257" s="9">
        <v>1</v>
      </c>
      <c r="I257" s="8"/>
      <c r="K257" s="13"/>
      <c r="L257" s="14"/>
    </row>
    <row r="258" spans="1:12" x14ac:dyDescent="0.25">
      <c r="A258" s="5">
        <v>256</v>
      </c>
      <c r="B258" s="1">
        <v>43587</v>
      </c>
      <c r="C258" s="1">
        <v>43585</v>
      </c>
      <c r="D258" s="1">
        <v>43591</v>
      </c>
      <c r="E258">
        <v>2.5</v>
      </c>
      <c r="F258">
        <v>3</v>
      </c>
      <c r="G258" s="11">
        <v>3.25</v>
      </c>
      <c r="H258" s="9">
        <v>2</v>
      </c>
      <c r="I258" s="8"/>
      <c r="K258" s="13"/>
      <c r="L258" s="14"/>
    </row>
    <row r="259" spans="1:12" x14ac:dyDescent="0.25">
      <c r="A259" s="5">
        <v>257</v>
      </c>
      <c r="B259" s="1">
        <v>43588</v>
      </c>
      <c r="C259" s="1">
        <v>43587</v>
      </c>
      <c r="D259" s="1">
        <v>43592</v>
      </c>
      <c r="E259">
        <v>2.5</v>
      </c>
      <c r="F259">
        <v>3</v>
      </c>
      <c r="G259" s="11">
        <v>3.25</v>
      </c>
      <c r="H259" s="9">
        <v>1</v>
      </c>
      <c r="I259" s="8"/>
      <c r="K259" s="13"/>
      <c r="L259" s="14"/>
    </row>
    <row r="260" spans="1:12" x14ac:dyDescent="0.25">
      <c r="A260" s="5">
        <v>258</v>
      </c>
      <c r="B260" s="1">
        <v>43591</v>
      </c>
      <c r="C260" s="1">
        <v>43588</v>
      </c>
      <c r="D260" s="1">
        <v>43593</v>
      </c>
      <c r="E260">
        <v>2.5</v>
      </c>
      <c r="F260">
        <v>3</v>
      </c>
      <c r="G260" s="11">
        <v>3.25</v>
      </c>
      <c r="H260" s="9">
        <v>3</v>
      </c>
      <c r="I260" s="8"/>
      <c r="K260" s="13"/>
      <c r="L260" s="14"/>
    </row>
    <row r="261" spans="1:12" x14ac:dyDescent="0.25">
      <c r="A261" s="5">
        <v>259</v>
      </c>
      <c r="B261" s="1">
        <v>43592</v>
      </c>
      <c r="C261" s="1">
        <v>43591</v>
      </c>
      <c r="D261" s="1">
        <v>43594</v>
      </c>
      <c r="E261">
        <v>2.75</v>
      </c>
      <c r="F261">
        <v>3.25</v>
      </c>
      <c r="G261" s="11">
        <v>3.5</v>
      </c>
      <c r="H261" s="9">
        <v>1</v>
      </c>
      <c r="I261" s="8"/>
      <c r="K261" s="13"/>
      <c r="L261" s="14"/>
    </row>
    <row r="262" spans="1:12" x14ac:dyDescent="0.25">
      <c r="A262" s="5">
        <v>260</v>
      </c>
      <c r="B262" s="1">
        <v>43593</v>
      </c>
      <c r="C262" s="1">
        <v>43592</v>
      </c>
      <c r="D262" s="1">
        <v>43595</v>
      </c>
      <c r="E262">
        <v>2.75</v>
      </c>
      <c r="F262">
        <v>3.25</v>
      </c>
      <c r="G262" s="11">
        <v>3.5</v>
      </c>
      <c r="H262" s="9">
        <v>1</v>
      </c>
      <c r="I262" s="8"/>
      <c r="K262" s="13"/>
      <c r="L262" s="14"/>
    </row>
    <row r="263" spans="1:12" x14ac:dyDescent="0.25">
      <c r="A263" s="5">
        <v>261</v>
      </c>
      <c r="B263" s="1">
        <v>43594</v>
      </c>
      <c r="C263" s="1">
        <v>43593</v>
      </c>
      <c r="D263" s="1">
        <v>43598</v>
      </c>
      <c r="E263">
        <v>2.75</v>
      </c>
      <c r="F263">
        <v>3.25</v>
      </c>
      <c r="G263" s="11">
        <v>3.5</v>
      </c>
      <c r="H263" s="9">
        <v>1</v>
      </c>
      <c r="I263" s="8"/>
      <c r="K263" s="13"/>
      <c r="L263" s="14"/>
    </row>
    <row r="264" spans="1:12" x14ac:dyDescent="0.25">
      <c r="A264" s="5">
        <v>262</v>
      </c>
      <c r="B264" s="1">
        <v>43595</v>
      </c>
      <c r="C264" s="1">
        <v>43594</v>
      </c>
      <c r="D264" s="1">
        <v>43599</v>
      </c>
      <c r="E264">
        <v>2.75</v>
      </c>
      <c r="F264">
        <v>3.25</v>
      </c>
      <c r="G264" s="11">
        <v>3.5</v>
      </c>
      <c r="H264" s="9">
        <v>1</v>
      </c>
      <c r="I264" s="8"/>
      <c r="K264" s="13"/>
      <c r="L264" s="14"/>
    </row>
    <row r="265" spans="1:12" x14ac:dyDescent="0.25">
      <c r="A265" s="5">
        <v>263</v>
      </c>
      <c r="B265" s="1">
        <v>43598</v>
      </c>
      <c r="C265" s="1">
        <v>43595</v>
      </c>
      <c r="D265" s="1">
        <v>43600</v>
      </c>
      <c r="E265">
        <v>2.75</v>
      </c>
      <c r="F265">
        <v>3.25</v>
      </c>
      <c r="G265" s="11">
        <v>3.5</v>
      </c>
      <c r="H265" s="9">
        <v>3</v>
      </c>
      <c r="I265" s="8"/>
      <c r="K265" s="13"/>
      <c r="L265" s="14"/>
    </row>
    <row r="266" spans="1:12" x14ac:dyDescent="0.25">
      <c r="A266" s="5">
        <v>264</v>
      </c>
      <c r="B266" s="1">
        <v>43599</v>
      </c>
      <c r="C266" s="1">
        <v>43598</v>
      </c>
      <c r="D266" s="1">
        <v>43601</v>
      </c>
      <c r="E266">
        <v>2.75</v>
      </c>
      <c r="F266">
        <v>3.25</v>
      </c>
      <c r="G266" s="11">
        <v>3.5</v>
      </c>
      <c r="H266" s="9">
        <v>1</v>
      </c>
      <c r="I266" s="8"/>
      <c r="K266" s="13"/>
      <c r="L266" s="14"/>
    </row>
    <row r="267" spans="1:12" x14ac:dyDescent="0.25">
      <c r="A267" s="5">
        <v>265</v>
      </c>
      <c r="B267" s="1">
        <v>43600</v>
      </c>
      <c r="C267" s="1">
        <v>43599</v>
      </c>
      <c r="D267" s="1">
        <v>43602</v>
      </c>
      <c r="E267">
        <v>2.75</v>
      </c>
      <c r="F267">
        <v>3.25</v>
      </c>
      <c r="G267" s="11">
        <v>3.5</v>
      </c>
      <c r="H267" s="9">
        <v>1</v>
      </c>
      <c r="I267" s="8"/>
      <c r="K267" s="13"/>
      <c r="L267" s="14"/>
    </row>
    <row r="268" spans="1:12" x14ac:dyDescent="0.25">
      <c r="A268" s="5">
        <v>266</v>
      </c>
      <c r="B268" s="1">
        <v>43601</v>
      </c>
      <c r="C268" s="1">
        <v>43600</v>
      </c>
      <c r="D268" s="1">
        <v>43605</v>
      </c>
      <c r="E268">
        <v>2.75</v>
      </c>
      <c r="F268">
        <v>3.25</v>
      </c>
      <c r="G268" s="11">
        <v>3.5</v>
      </c>
      <c r="H268" s="9">
        <v>1</v>
      </c>
      <c r="I268" s="8"/>
      <c r="K268" s="13"/>
      <c r="L268" s="14"/>
    </row>
    <row r="269" spans="1:12" x14ac:dyDescent="0.25">
      <c r="A269" s="5">
        <v>267</v>
      </c>
      <c r="B269" s="1">
        <v>43602</v>
      </c>
      <c r="C269" s="1">
        <v>43601</v>
      </c>
      <c r="D269" s="1">
        <v>43607</v>
      </c>
      <c r="E269">
        <v>2.75</v>
      </c>
      <c r="F269">
        <v>3.25</v>
      </c>
      <c r="G269" s="11">
        <v>3.5</v>
      </c>
      <c r="H269" s="9">
        <v>1</v>
      </c>
      <c r="I269" s="8"/>
      <c r="K269" s="13"/>
      <c r="L269" s="14"/>
    </row>
    <row r="270" spans="1:12" x14ac:dyDescent="0.25">
      <c r="A270" s="5">
        <v>268</v>
      </c>
      <c r="B270" s="1">
        <v>43605</v>
      </c>
      <c r="C270" s="1">
        <v>43602</v>
      </c>
      <c r="D270" s="1">
        <v>43608</v>
      </c>
      <c r="E270">
        <v>2.75</v>
      </c>
      <c r="F270">
        <v>3.25</v>
      </c>
      <c r="G270" s="11">
        <v>3.5</v>
      </c>
      <c r="H270" s="9">
        <v>3</v>
      </c>
      <c r="I270" s="8"/>
      <c r="K270" s="13"/>
      <c r="L270" s="14"/>
    </row>
    <row r="271" spans="1:12" x14ac:dyDescent="0.25">
      <c r="A271" s="5">
        <v>269</v>
      </c>
      <c r="B271" s="1">
        <v>43607</v>
      </c>
      <c r="C271" s="1">
        <v>43605</v>
      </c>
      <c r="D271" s="1">
        <v>43609</v>
      </c>
      <c r="E271">
        <v>2.75</v>
      </c>
      <c r="F271">
        <v>3.25</v>
      </c>
      <c r="G271" s="11">
        <v>3.5</v>
      </c>
      <c r="H271" s="9">
        <v>2</v>
      </c>
      <c r="I271" s="8"/>
      <c r="K271" s="13"/>
      <c r="L271" s="14"/>
    </row>
    <row r="272" spans="1:12" x14ac:dyDescent="0.25">
      <c r="A272" s="5">
        <v>270</v>
      </c>
      <c r="B272" s="1">
        <v>43608</v>
      </c>
      <c r="C272" s="1">
        <v>43607</v>
      </c>
      <c r="D272" s="1">
        <v>43612</v>
      </c>
      <c r="E272">
        <v>2.75</v>
      </c>
      <c r="F272">
        <v>3.25</v>
      </c>
      <c r="G272" s="11">
        <v>3.5</v>
      </c>
      <c r="H272" s="9">
        <v>1</v>
      </c>
      <c r="I272" s="8"/>
      <c r="K272" s="13"/>
      <c r="L272" s="14"/>
    </row>
    <row r="273" spans="1:12" x14ac:dyDescent="0.25">
      <c r="A273" s="5">
        <v>271</v>
      </c>
      <c r="B273" s="1">
        <v>43609</v>
      </c>
      <c r="C273" s="1">
        <v>43608</v>
      </c>
      <c r="D273" s="1">
        <v>43613</v>
      </c>
      <c r="E273">
        <v>2.75</v>
      </c>
      <c r="F273">
        <v>3.25</v>
      </c>
      <c r="G273" s="11">
        <v>3.5</v>
      </c>
      <c r="H273" s="9">
        <v>1</v>
      </c>
      <c r="I273" s="8"/>
      <c r="K273" s="13"/>
      <c r="L273" s="14"/>
    </row>
    <row r="274" spans="1:12" x14ac:dyDescent="0.25">
      <c r="A274" s="5">
        <v>272</v>
      </c>
      <c r="B274" s="1">
        <v>43612</v>
      </c>
      <c r="C274" s="1">
        <v>43609</v>
      </c>
      <c r="D274" s="1">
        <v>43614</v>
      </c>
      <c r="E274">
        <v>2.75</v>
      </c>
      <c r="F274">
        <v>3.25</v>
      </c>
      <c r="G274" s="11">
        <v>3.5</v>
      </c>
      <c r="H274" s="9">
        <v>3</v>
      </c>
      <c r="I274" s="8"/>
      <c r="K274" s="13"/>
      <c r="L274" s="14"/>
    </row>
    <row r="275" spans="1:12" x14ac:dyDescent="0.25">
      <c r="A275" s="5">
        <v>273</v>
      </c>
      <c r="B275" s="1">
        <v>43613</v>
      </c>
      <c r="C275" s="1">
        <v>43612</v>
      </c>
      <c r="D275" s="1">
        <v>43615</v>
      </c>
      <c r="E275">
        <v>2.75</v>
      </c>
      <c r="F275">
        <v>3.25</v>
      </c>
      <c r="G275" s="11">
        <v>3.5</v>
      </c>
      <c r="H275" s="9">
        <v>1</v>
      </c>
      <c r="I275" s="8"/>
      <c r="K275" s="13"/>
      <c r="L275" s="14"/>
    </row>
    <row r="276" spans="1:12" x14ac:dyDescent="0.25">
      <c r="A276" s="5">
        <v>274</v>
      </c>
      <c r="B276" s="1">
        <v>43614</v>
      </c>
      <c r="C276" s="1">
        <v>43613</v>
      </c>
      <c r="D276" s="1">
        <v>43616</v>
      </c>
      <c r="E276">
        <v>2.75</v>
      </c>
      <c r="F276">
        <v>3.25</v>
      </c>
      <c r="G276" s="11">
        <v>3.5</v>
      </c>
      <c r="H276" s="9">
        <v>1</v>
      </c>
      <c r="I276" s="8"/>
      <c r="K276" s="13"/>
      <c r="L276" s="14"/>
    </row>
    <row r="277" spans="1:12" x14ac:dyDescent="0.25">
      <c r="A277" s="5">
        <v>275</v>
      </c>
      <c r="B277" s="1">
        <v>43615</v>
      </c>
      <c r="C277" s="1">
        <v>43614</v>
      </c>
      <c r="D277" s="1">
        <v>43619</v>
      </c>
      <c r="E277">
        <v>2.75</v>
      </c>
      <c r="F277">
        <v>3.25</v>
      </c>
      <c r="G277" s="11">
        <v>3.5</v>
      </c>
      <c r="H277" s="9">
        <v>1</v>
      </c>
      <c r="I277" s="8"/>
      <c r="K277" s="13"/>
      <c r="L277" s="14"/>
    </row>
    <row r="278" spans="1:12" x14ac:dyDescent="0.25">
      <c r="A278" s="5">
        <v>276</v>
      </c>
      <c r="B278" s="1">
        <v>43616</v>
      </c>
      <c r="C278" s="1">
        <v>43615</v>
      </c>
      <c r="D278" s="1">
        <v>43620</v>
      </c>
      <c r="E278">
        <v>2.75</v>
      </c>
      <c r="F278">
        <v>3.25</v>
      </c>
      <c r="G278" s="11">
        <v>3.5</v>
      </c>
      <c r="H278" s="9">
        <v>1</v>
      </c>
      <c r="I278" s="8"/>
      <c r="K278" s="13"/>
      <c r="L278" s="14"/>
    </row>
    <row r="279" spans="1:12" x14ac:dyDescent="0.25">
      <c r="A279" s="5">
        <v>277</v>
      </c>
      <c r="B279" s="1">
        <v>43619</v>
      </c>
      <c r="C279" s="1">
        <v>43616</v>
      </c>
      <c r="D279" s="1">
        <v>43621</v>
      </c>
      <c r="E279">
        <v>2.75</v>
      </c>
      <c r="F279">
        <v>3.25</v>
      </c>
      <c r="G279" s="11">
        <v>3.5</v>
      </c>
      <c r="H279" s="9">
        <v>3</v>
      </c>
      <c r="I279" s="8"/>
      <c r="K279" s="13"/>
      <c r="L279" s="14"/>
    </row>
    <row r="280" spans="1:12" x14ac:dyDescent="0.25">
      <c r="A280" s="5">
        <v>278</v>
      </c>
      <c r="B280" s="1">
        <v>43620</v>
      </c>
      <c r="C280" s="1">
        <v>43619</v>
      </c>
      <c r="D280" s="1">
        <v>43622</v>
      </c>
      <c r="E280">
        <v>2.75</v>
      </c>
      <c r="F280">
        <v>3.25</v>
      </c>
      <c r="G280" s="11">
        <v>3.5</v>
      </c>
      <c r="H280" s="9">
        <v>1</v>
      </c>
      <c r="I280" s="8"/>
      <c r="K280" s="13"/>
      <c r="L280" s="14"/>
    </row>
    <row r="281" spans="1:12" x14ac:dyDescent="0.25">
      <c r="A281" s="5">
        <v>279</v>
      </c>
      <c r="B281" s="1">
        <v>43621</v>
      </c>
      <c r="C281" s="1">
        <v>43620</v>
      </c>
      <c r="D281" s="1">
        <v>43623</v>
      </c>
      <c r="E281">
        <v>2.75</v>
      </c>
      <c r="F281">
        <v>3.25</v>
      </c>
      <c r="G281" s="11">
        <v>3.5</v>
      </c>
      <c r="H281" s="9">
        <v>1</v>
      </c>
      <c r="I281" s="8"/>
      <c r="K281" s="13"/>
      <c r="L281" s="14"/>
    </row>
    <row r="282" spans="1:12" x14ac:dyDescent="0.25">
      <c r="A282" s="5">
        <v>280</v>
      </c>
      <c r="B282" s="1">
        <v>43622</v>
      </c>
      <c r="C282" s="1">
        <v>43621</v>
      </c>
      <c r="D282" s="1">
        <v>43626</v>
      </c>
      <c r="E282">
        <v>2.75</v>
      </c>
      <c r="F282">
        <v>3.25</v>
      </c>
      <c r="G282" s="11">
        <v>3.5</v>
      </c>
      <c r="H282" s="9">
        <v>1</v>
      </c>
      <c r="I282" s="8"/>
      <c r="K282" s="13"/>
      <c r="L282" s="14"/>
    </row>
    <row r="283" spans="1:12" x14ac:dyDescent="0.25">
      <c r="A283" s="5">
        <v>281</v>
      </c>
      <c r="B283" s="1">
        <v>43623</v>
      </c>
      <c r="C283" s="1">
        <v>43622</v>
      </c>
      <c r="D283" s="1">
        <v>43627</v>
      </c>
      <c r="E283">
        <v>2.75</v>
      </c>
      <c r="F283">
        <v>3.25</v>
      </c>
      <c r="G283" s="11">
        <v>3.5</v>
      </c>
      <c r="H283" s="9">
        <v>1</v>
      </c>
      <c r="I283" s="8"/>
      <c r="K283" s="13"/>
      <c r="L283" s="14"/>
    </row>
    <row r="284" spans="1:12" x14ac:dyDescent="0.25">
      <c r="A284" s="5">
        <v>282</v>
      </c>
      <c r="B284" s="1">
        <v>43626</v>
      </c>
      <c r="C284" s="1">
        <v>43623</v>
      </c>
      <c r="D284" s="1">
        <v>43628</v>
      </c>
      <c r="E284">
        <v>2.75</v>
      </c>
      <c r="F284">
        <v>3.25</v>
      </c>
      <c r="G284" s="11">
        <v>3.5</v>
      </c>
      <c r="H284" s="9">
        <v>3</v>
      </c>
      <c r="I284" s="8"/>
      <c r="K284" s="13"/>
      <c r="L284" s="14"/>
    </row>
    <row r="285" spans="1:12" x14ac:dyDescent="0.25">
      <c r="A285" s="5">
        <v>283</v>
      </c>
      <c r="B285" s="1">
        <v>43627</v>
      </c>
      <c r="C285" s="1">
        <v>43626</v>
      </c>
      <c r="D285" s="1">
        <v>43629</v>
      </c>
      <c r="E285">
        <v>2.75</v>
      </c>
      <c r="F285">
        <v>3.25</v>
      </c>
      <c r="G285" s="11">
        <v>3.5</v>
      </c>
      <c r="H285" s="9">
        <v>1</v>
      </c>
      <c r="I285" s="8"/>
      <c r="K285" s="13"/>
      <c r="L285" s="14"/>
    </row>
    <row r="286" spans="1:12" x14ac:dyDescent="0.25">
      <c r="A286" s="5">
        <v>284</v>
      </c>
      <c r="B286" s="1">
        <v>43628</v>
      </c>
      <c r="C286" s="1">
        <v>43627</v>
      </c>
      <c r="D286" s="1">
        <v>43630</v>
      </c>
      <c r="E286">
        <v>2.75</v>
      </c>
      <c r="F286">
        <v>3.25</v>
      </c>
      <c r="G286" s="11">
        <v>3.5</v>
      </c>
      <c r="H286" s="9">
        <v>1</v>
      </c>
      <c r="I286" s="8"/>
      <c r="K286" s="13"/>
      <c r="L286" s="14"/>
    </row>
    <row r="287" spans="1:12" x14ac:dyDescent="0.25">
      <c r="A287" s="5">
        <v>285</v>
      </c>
      <c r="B287" s="1">
        <v>43629</v>
      </c>
      <c r="C287" s="1">
        <v>43628</v>
      </c>
      <c r="D287" s="1">
        <v>43633</v>
      </c>
      <c r="E287">
        <v>2.75</v>
      </c>
      <c r="F287">
        <v>3.25</v>
      </c>
      <c r="G287" s="11">
        <v>3.5</v>
      </c>
      <c r="H287" s="9">
        <v>1</v>
      </c>
      <c r="I287" s="8"/>
      <c r="K287" s="13"/>
      <c r="L287" s="14"/>
    </row>
    <row r="288" spans="1:12" x14ac:dyDescent="0.25">
      <c r="A288" s="5">
        <v>286</v>
      </c>
      <c r="B288" s="1">
        <v>43630</v>
      </c>
      <c r="C288" s="1">
        <v>43629</v>
      </c>
      <c r="D288" s="1">
        <v>43634</v>
      </c>
      <c r="E288">
        <v>2.75</v>
      </c>
      <c r="F288">
        <v>3.25</v>
      </c>
      <c r="G288" s="11">
        <v>3.5</v>
      </c>
      <c r="H288" s="9">
        <v>1</v>
      </c>
      <c r="I288" s="8"/>
      <c r="K288" s="13"/>
      <c r="L288" s="14"/>
    </row>
    <row r="289" spans="1:12" x14ac:dyDescent="0.25">
      <c r="A289" s="5">
        <v>287</v>
      </c>
      <c r="B289" s="1">
        <v>43633</v>
      </c>
      <c r="C289" s="1">
        <v>43630</v>
      </c>
      <c r="D289" s="1">
        <v>43635</v>
      </c>
      <c r="E289">
        <v>2.75</v>
      </c>
      <c r="F289">
        <v>3.25</v>
      </c>
      <c r="G289" s="11">
        <v>3.5</v>
      </c>
      <c r="H289" s="9">
        <v>3</v>
      </c>
      <c r="I289" s="8"/>
      <c r="K289" s="13"/>
      <c r="L289" s="14"/>
    </row>
    <row r="290" spans="1:12" x14ac:dyDescent="0.25">
      <c r="A290" s="5">
        <v>288</v>
      </c>
      <c r="B290" s="1">
        <v>43634</v>
      </c>
      <c r="C290" s="1">
        <v>43633</v>
      </c>
      <c r="D290" s="1">
        <v>43636</v>
      </c>
      <c r="E290">
        <v>2.75</v>
      </c>
      <c r="F290">
        <v>3.25</v>
      </c>
      <c r="G290" s="11">
        <v>3.5</v>
      </c>
      <c r="H290" s="9">
        <v>1</v>
      </c>
      <c r="I290" s="8"/>
      <c r="K290" s="13"/>
      <c r="L290" s="14"/>
    </row>
    <row r="291" spans="1:12" x14ac:dyDescent="0.25">
      <c r="A291" s="5">
        <v>289</v>
      </c>
      <c r="B291" s="1">
        <v>43635</v>
      </c>
      <c r="C291" s="1">
        <v>43634</v>
      </c>
      <c r="D291" s="1">
        <v>43637</v>
      </c>
      <c r="E291">
        <v>2.75</v>
      </c>
      <c r="F291">
        <v>3.25</v>
      </c>
      <c r="G291" s="11">
        <v>3.5</v>
      </c>
      <c r="H291" s="9">
        <v>1</v>
      </c>
      <c r="I291" s="8"/>
      <c r="K291" s="13"/>
      <c r="L291" s="14"/>
    </row>
    <row r="292" spans="1:12" x14ac:dyDescent="0.25">
      <c r="A292" s="5">
        <v>290</v>
      </c>
      <c r="B292" s="1">
        <v>43636</v>
      </c>
      <c r="C292" s="1">
        <v>43635</v>
      </c>
      <c r="D292" s="1">
        <v>43640</v>
      </c>
      <c r="E292">
        <v>2.75</v>
      </c>
      <c r="F292">
        <v>3.25</v>
      </c>
      <c r="G292" s="11">
        <v>3.5</v>
      </c>
      <c r="H292" s="9">
        <v>1</v>
      </c>
      <c r="I292" s="8"/>
      <c r="K292" s="13"/>
      <c r="L292" s="14"/>
    </row>
    <row r="293" spans="1:12" x14ac:dyDescent="0.25">
      <c r="A293" s="5">
        <v>291</v>
      </c>
      <c r="B293" s="1">
        <v>43637</v>
      </c>
      <c r="C293" s="1">
        <v>43636</v>
      </c>
      <c r="D293" s="1">
        <v>43641</v>
      </c>
      <c r="E293">
        <v>2.75</v>
      </c>
      <c r="F293">
        <v>3.25</v>
      </c>
      <c r="G293" s="11">
        <v>3.5</v>
      </c>
      <c r="H293" s="9">
        <v>1</v>
      </c>
      <c r="I293" s="8"/>
      <c r="K293" s="13"/>
      <c r="L293" s="14"/>
    </row>
    <row r="294" spans="1:12" x14ac:dyDescent="0.25">
      <c r="A294" s="5">
        <v>292</v>
      </c>
      <c r="B294" s="1">
        <v>43640</v>
      </c>
      <c r="C294" s="1">
        <v>43637</v>
      </c>
      <c r="D294" s="1">
        <v>43642</v>
      </c>
      <c r="E294">
        <v>2.75</v>
      </c>
      <c r="F294">
        <v>3.25</v>
      </c>
      <c r="G294" s="11">
        <v>3.5</v>
      </c>
      <c r="H294" s="9">
        <v>3</v>
      </c>
      <c r="I294" s="8"/>
      <c r="K294" s="13"/>
      <c r="L294" s="14"/>
    </row>
    <row r="295" spans="1:12" x14ac:dyDescent="0.25">
      <c r="A295" s="5">
        <v>293</v>
      </c>
      <c r="B295" s="1">
        <v>43641</v>
      </c>
      <c r="C295" s="1">
        <v>43640</v>
      </c>
      <c r="D295" s="1">
        <v>43643</v>
      </c>
      <c r="E295">
        <v>2.75</v>
      </c>
      <c r="F295">
        <v>3.25</v>
      </c>
      <c r="G295" s="11">
        <v>3.5</v>
      </c>
      <c r="H295" s="9">
        <v>1</v>
      </c>
      <c r="I295" s="8"/>
      <c r="K295" s="13"/>
      <c r="L295" s="14"/>
    </row>
    <row r="296" spans="1:12" x14ac:dyDescent="0.25">
      <c r="A296" s="5">
        <v>294</v>
      </c>
      <c r="B296" s="1">
        <v>43642</v>
      </c>
      <c r="C296" s="1">
        <v>43641</v>
      </c>
      <c r="D296" s="1">
        <v>43644</v>
      </c>
      <c r="E296">
        <v>2.75</v>
      </c>
      <c r="F296">
        <v>3.25</v>
      </c>
      <c r="G296" s="11">
        <v>3.5</v>
      </c>
      <c r="H296" s="9">
        <v>1</v>
      </c>
      <c r="I296" s="8"/>
      <c r="K296" s="13"/>
      <c r="L296" s="14"/>
    </row>
    <row r="297" spans="1:12" x14ac:dyDescent="0.25">
      <c r="A297" s="5">
        <v>295</v>
      </c>
      <c r="B297" s="1">
        <v>43643</v>
      </c>
      <c r="C297" s="1">
        <v>43642</v>
      </c>
      <c r="D297" s="1">
        <v>43647</v>
      </c>
      <c r="E297">
        <v>2.75</v>
      </c>
      <c r="F297">
        <v>3.25</v>
      </c>
      <c r="G297" s="11">
        <v>3.5</v>
      </c>
      <c r="H297" s="9">
        <v>1</v>
      </c>
      <c r="I297" s="8"/>
      <c r="K297" s="13"/>
      <c r="L297" s="14"/>
    </row>
    <row r="298" spans="1:12" x14ac:dyDescent="0.25">
      <c r="A298" s="5">
        <v>296</v>
      </c>
      <c r="B298" s="1">
        <v>43644</v>
      </c>
      <c r="C298" s="1">
        <v>43643</v>
      </c>
      <c r="D298" s="1">
        <v>43648</v>
      </c>
      <c r="E298">
        <v>2.75</v>
      </c>
      <c r="F298">
        <v>3.25</v>
      </c>
      <c r="G298" s="11">
        <v>3.5</v>
      </c>
      <c r="H298" s="9">
        <v>1</v>
      </c>
      <c r="I298" s="8"/>
      <c r="K298" s="13"/>
      <c r="L298" s="14"/>
    </row>
    <row r="299" spans="1:12" x14ac:dyDescent="0.25">
      <c r="A299" s="5">
        <v>297</v>
      </c>
      <c r="B299" s="1">
        <v>43647</v>
      </c>
      <c r="C299" s="1">
        <v>43644</v>
      </c>
      <c r="D299" s="1">
        <v>43649</v>
      </c>
      <c r="E299">
        <v>2.75</v>
      </c>
      <c r="F299">
        <v>3.25</v>
      </c>
      <c r="G299" s="11">
        <v>3.5</v>
      </c>
      <c r="H299" s="9">
        <v>3</v>
      </c>
      <c r="I299" s="8"/>
      <c r="K299" s="13"/>
      <c r="L299" s="14"/>
    </row>
    <row r="300" spans="1:12" x14ac:dyDescent="0.25">
      <c r="A300" s="5">
        <v>298</v>
      </c>
      <c r="B300" s="1">
        <v>43648</v>
      </c>
      <c r="C300" s="1">
        <v>43647</v>
      </c>
      <c r="D300" s="1">
        <v>43650</v>
      </c>
      <c r="E300">
        <v>2.75</v>
      </c>
      <c r="F300">
        <v>3.25</v>
      </c>
      <c r="G300" s="11">
        <v>3.5</v>
      </c>
      <c r="H300" s="9">
        <v>1</v>
      </c>
      <c r="I300" s="8"/>
      <c r="K300" s="13"/>
      <c r="L300" s="14"/>
    </row>
    <row r="301" spans="1:12" x14ac:dyDescent="0.25">
      <c r="A301" s="5">
        <v>299</v>
      </c>
      <c r="B301" s="1">
        <v>43649</v>
      </c>
      <c r="C301" s="1">
        <v>43648</v>
      </c>
      <c r="D301" s="1">
        <v>43651</v>
      </c>
      <c r="E301">
        <v>2.75</v>
      </c>
      <c r="F301">
        <v>3.25</v>
      </c>
      <c r="G301" s="11">
        <v>3.5</v>
      </c>
      <c r="H301" s="9">
        <v>1</v>
      </c>
      <c r="I301" s="8"/>
      <c r="K301" s="13"/>
      <c r="L301" s="14"/>
    </row>
    <row r="302" spans="1:12" x14ac:dyDescent="0.25">
      <c r="A302" s="5">
        <v>300</v>
      </c>
      <c r="B302" s="1">
        <v>43650</v>
      </c>
      <c r="C302" s="1">
        <v>43649</v>
      </c>
      <c r="D302" s="1">
        <v>43654</v>
      </c>
      <c r="E302">
        <v>2.75</v>
      </c>
      <c r="F302">
        <v>3.25</v>
      </c>
      <c r="G302" s="11">
        <v>3.5</v>
      </c>
      <c r="H302" s="9">
        <v>1</v>
      </c>
      <c r="I302" s="8"/>
      <c r="K302" s="13"/>
      <c r="L302" s="14"/>
    </row>
    <row r="303" spans="1:12" x14ac:dyDescent="0.25">
      <c r="A303" s="5">
        <v>301</v>
      </c>
      <c r="B303" s="1">
        <v>43651</v>
      </c>
      <c r="C303" s="1">
        <v>43650</v>
      </c>
      <c r="D303" s="1">
        <v>43655</v>
      </c>
      <c r="E303">
        <v>2.75</v>
      </c>
      <c r="F303">
        <v>3.25</v>
      </c>
      <c r="G303" s="11">
        <v>3.5</v>
      </c>
      <c r="H303" s="9">
        <v>1</v>
      </c>
      <c r="I303" s="8"/>
      <c r="K303" s="13"/>
      <c r="L303" s="14"/>
    </row>
    <row r="304" spans="1:12" x14ac:dyDescent="0.25">
      <c r="A304" s="5">
        <v>302</v>
      </c>
      <c r="B304" s="1">
        <v>43654</v>
      </c>
      <c r="C304" s="1">
        <v>43651</v>
      </c>
      <c r="D304" s="1">
        <v>43656</v>
      </c>
      <c r="E304">
        <v>2.75</v>
      </c>
      <c r="F304">
        <v>3.25</v>
      </c>
      <c r="G304" s="11">
        <v>3.5</v>
      </c>
      <c r="H304" s="9">
        <v>3</v>
      </c>
      <c r="I304" s="8"/>
      <c r="K304" s="13"/>
      <c r="L304" s="14"/>
    </row>
    <row r="305" spans="1:12" x14ac:dyDescent="0.25">
      <c r="A305" s="5">
        <v>303</v>
      </c>
      <c r="B305" s="1">
        <v>43655</v>
      </c>
      <c r="C305" s="1">
        <v>43654</v>
      </c>
      <c r="D305" s="1">
        <v>43657</v>
      </c>
      <c r="E305">
        <v>2.75</v>
      </c>
      <c r="F305">
        <v>3.25</v>
      </c>
      <c r="G305" s="11">
        <v>3.5</v>
      </c>
      <c r="H305" s="9">
        <v>1</v>
      </c>
      <c r="I305" s="8"/>
      <c r="K305" s="13"/>
      <c r="L305" s="14"/>
    </row>
    <row r="306" spans="1:12" x14ac:dyDescent="0.25">
      <c r="A306" s="5">
        <v>304</v>
      </c>
      <c r="B306" s="1">
        <v>43656</v>
      </c>
      <c r="C306" s="1">
        <v>43655</v>
      </c>
      <c r="D306" s="1">
        <v>43658</v>
      </c>
      <c r="E306">
        <v>2.75</v>
      </c>
      <c r="F306">
        <v>3.25</v>
      </c>
      <c r="G306" s="11">
        <v>3.5</v>
      </c>
      <c r="H306" s="9">
        <v>1</v>
      </c>
      <c r="I306" s="8"/>
      <c r="K306" s="13"/>
      <c r="L306" s="14"/>
    </row>
    <row r="307" spans="1:12" x14ac:dyDescent="0.25">
      <c r="A307" s="5">
        <v>305</v>
      </c>
      <c r="B307" s="1">
        <v>43657</v>
      </c>
      <c r="C307" s="1">
        <v>43656</v>
      </c>
      <c r="D307" s="1">
        <v>43661</v>
      </c>
      <c r="E307">
        <v>2.75</v>
      </c>
      <c r="F307">
        <v>3.25</v>
      </c>
      <c r="G307" s="11">
        <v>3.5</v>
      </c>
      <c r="H307" s="9">
        <v>1</v>
      </c>
      <c r="I307" s="8"/>
      <c r="K307" s="13"/>
      <c r="L307" s="14"/>
    </row>
    <row r="308" spans="1:12" x14ac:dyDescent="0.25">
      <c r="A308" s="5">
        <v>306</v>
      </c>
      <c r="B308" s="1">
        <v>43658</v>
      </c>
      <c r="C308" s="1">
        <v>43657</v>
      </c>
      <c r="D308" s="1">
        <v>43663</v>
      </c>
      <c r="E308">
        <v>2.75</v>
      </c>
      <c r="F308">
        <v>3.25</v>
      </c>
      <c r="G308" s="11">
        <v>3.5</v>
      </c>
      <c r="H308" s="9">
        <v>1</v>
      </c>
      <c r="I308" s="8"/>
      <c r="K308" s="13"/>
      <c r="L308" s="14"/>
    </row>
    <row r="309" spans="1:12" x14ac:dyDescent="0.25">
      <c r="A309" s="5">
        <v>307</v>
      </c>
      <c r="B309" s="1">
        <v>43661</v>
      </c>
      <c r="C309" s="1">
        <v>43658</v>
      </c>
      <c r="D309" s="1">
        <v>43664</v>
      </c>
      <c r="E309">
        <v>2.75</v>
      </c>
      <c r="F309">
        <v>3.25</v>
      </c>
      <c r="G309" s="11">
        <v>3.5</v>
      </c>
      <c r="H309" s="9">
        <v>3</v>
      </c>
      <c r="I309" s="8"/>
      <c r="K309" s="13"/>
      <c r="L309" s="14"/>
    </row>
    <row r="310" spans="1:12" x14ac:dyDescent="0.25">
      <c r="A310" s="5">
        <v>308</v>
      </c>
      <c r="B310" s="1">
        <v>43663</v>
      </c>
      <c r="C310" s="1">
        <v>43661</v>
      </c>
      <c r="D310" s="1">
        <v>43665</v>
      </c>
      <c r="E310">
        <v>2.75</v>
      </c>
      <c r="F310">
        <v>3.25</v>
      </c>
      <c r="G310" s="11">
        <v>3.5</v>
      </c>
      <c r="H310" s="9">
        <v>2</v>
      </c>
      <c r="I310" s="8"/>
      <c r="K310" s="13"/>
      <c r="L310" s="14"/>
    </row>
    <row r="311" spans="1:12" x14ac:dyDescent="0.25">
      <c r="A311" s="5">
        <v>309</v>
      </c>
      <c r="B311" s="1">
        <v>43664</v>
      </c>
      <c r="C311" s="1">
        <v>43663</v>
      </c>
      <c r="D311" s="1">
        <v>43668</v>
      </c>
      <c r="E311">
        <v>2.75</v>
      </c>
      <c r="F311">
        <v>3.25</v>
      </c>
      <c r="G311" s="11">
        <v>3.5</v>
      </c>
      <c r="H311" s="9">
        <v>1</v>
      </c>
      <c r="I311" s="8"/>
      <c r="K311" s="13"/>
      <c r="L311" s="14"/>
    </row>
    <row r="312" spans="1:12" x14ac:dyDescent="0.25">
      <c r="A312" s="5">
        <v>310</v>
      </c>
      <c r="B312" s="1">
        <v>43665</v>
      </c>
      <c r="C312" s="1">
        <v>43664</v>
      </c>
      <c r="D312" s="1">
        <v>43669</v>
      </c>
      <c r="E312">
        <v>2.75</v>
      </c>
      <c r="F312">
        <v>3.25</v>
      </c>
      <c r="G312" s="11">
        <v>3.5</v>
      </c>
      <c r="H312" s="9">
        <v>1</v>
      </c>
      <c r="I312" s="8"/>
      <c r="K312" s="13"/>
      <c r="L312" s="14"/>
    </row>
    <row r="313" spans="1:12" x14ac:dyDescent="0.25">
      <c r="A313" s="5">
        <v>311</v>
      </c>
      <c r="B313" s="1">
        <v>43668</v>
      </c>
      <c r="C313" s="1">
        <v>43665</v>
      </c>
      <c r="D313" s="1">
        <v>43670</v>
      </c>
      <c r="E313">
        <v>2.75</v>
      </c>
      <c r="F313">
        <v>3.25</v>
      </c>
      <c r="G313" s="11">
        <v>3.5</v>
      </c>
      <c r="H313" s="9">
        <v>3</v>
      </c>
      <c r="I313" s="8"/>
      <c r="K313" s="13"/>
      <c r="L313" s="14"/>
    </row>
    <row r="314" spans="1:12" x14ac:dyDescent="0.25">
      <c r="A314" s="5">
        <v>312</v>
      </c>
      <c r="B314" s="1">
        <v>43669</v>
      </c>
      <c r="C314" s="1">
        <v>43668</v>
      </c>
      <c r="D314" s="1">
        <v>43671</v>
      </c>
      <c r="E314">
        <v>2.75</v>
      </c>
      <c r="F314">
        <v>3.25</v>
      </c>
      <c r="G314" s="11">
        <v>3.5</v>
      </c>
      <c r="H314" s="9">
        <v>1</v>
      </c>
      <c r="I314" s="8"/>
      <c r="K314" s="13"/>
      <c r="L314" s="14"/>
    </row>
    <row r="315" spans="1:12" x14ac:dyDescent="0.25">
      <c r="A315" s="5">
        <v>313</v>
      </c>
      <c r="B315" s="1">
        <v>43670</v>
      </c>
      <c r="C315" s="1">
        <v>43669</v>
      </c>
      <c r="D315" s="1">
        <v>43672</v>
      </c>
      <c r="E315">
        <v>2.75</v>
      </c>
      <c r="F315">
        <v>3.25</v>
      </c>
      <c r="G315" s="11">
        <v>3.5</v>
      </c>
      <c r="H315" s="9">
        <v>1</v>
      </c>
      <c r="I315" s="8"/>
      <c r="K315" s="13"/>
      <c r="L315" s="14"/>
    </row>
    <row r="316" spans="1:12" x14ac:dyDescent="0.25">
      <c r="A316" s="5">
        <v>314</v>
      </c>
      <c r="B316" s="1">
        <v>43671</v>
      </c>
      <c r="C316" s="1">
        <v>43670</v>
      </c>
      <c r="D316" s="1">
        <v>43675</v>
      </c>
      <c r="E316">
        <v>2.75</v>
      </c>
      <c r="F316">
        <v>3.25</v>
      </c>
      <c r="G316" s="11">
        <v>3.5</v>
      </c>
      <c r="H316" s="9">
        <v>1</v>
      </c>
      <c r="I316" s="8"/>
      <c r="K316" s="13"/>
      <c r="L316" s="14"/>
    </row>
    <row r="317" spans="1:12" x14ac:dyDescent="0.25">
      <c r="A317" s="5">
        <v>315</v>
      </c>
      <c r="B317" s="1">
        <v>43672</v>
      </c>
      <c r="C317" s="1">
        <v>43671</v>
      </c>
      <c r="D317" s="1">
        <v>43676</v>
      </c>
      <c r="E317">
        <v>2.75</v>
      </c>
      <c r="F317">
        <v>3.5</v>
      </c>
      <c r="G317" s="11">
        <v>3.75</v>
      </c>
      <c r="H317" s="9">
        <v>1</v>
      </c>
      <c r="I317" s="8"/>
      <c r="K317" s="13"/>
      <c r="L317" s="14"/>
    </row>
    <row r="318" spans="1:12" x14ac:dyDescent="0.25">
      <c r="A318" s="5">
        <v>316</v>
      </c>
      <c r="B318" s="1">
        <v>43675</v>
      </c>
      <c r="C318" s="1">
        <v>43672</v>
      </c>
      <c r="D318" s="1">
        <v>43677</v>
      </c>
      <c r="E318">
        <v>2.75</v>
      </c>
      <c r="F318">
        <v>3.5</v>
      </c>
      <c r="G318" s="11">
        <v>3.75</v>
      </c>
      <c r="H318" s="9">
        <v>3</v>
      </c>
      <c r="I318" s="8"/>
      <c r="K318" s="13"/>
      <c r="L318" s="14"/>
    </row>
    <row r="319" spans="1:12" x14ac:dyDescent="0.25">
      <c r="A319" s="5">
        <v>317</v>
      </c>
      <c r="B319" s="1">
        <v>43676</v>
      </c>
      <c r="C319" s="1">
        <v>43675</v>
      </c>
      <c r="D319" s="1">
        <v>43678</v>
      </c>
      <c r="E319">
        <v>2.75</v>
      </c>
      <c r="F319">
        <v>3.5</v>
      </c>
      <c r="G319" s="11">
        <v>3.75</v>
      </c>
      <c r="H319" s="9">
        <v>1</v>
      </c>
      <c r="I319" s="8"/>
      <c r="K319" s="13"/>
      <c r="L319" s="14"/>
    </row>
    <row r="320" spans="1:12" x14ac:dyDescent="0.25">
      <c r="A320" s="5">
        <v>318</v>
      </c>
      <c r="B320" s="1">
        <v>43677</v>
      </c>
      <c r="C320" s="1">
        <v>43676</v>
      </c>
      <c r="D320" s="1">
        <v>43679</v>
      </c>
      <c r="E320">
        <v>2.75</v>
      </c>
      <c r="F320">
        <v>3.5</v>
      </c>
      <c r="G320" s="11">
        <v>3.75</v>
      </c>
      <c r="H320" s="9">
        <v>1</v>
      </c>
      <c r="I320" s="8"/>
      <c r="K320" s="13"/>
      <c r="L320" s="14"/>
    </row>
    <row r="321" spans="1:12" x14ac:dyDescent="0.25">
      <c r="A321" s="5">
        <v>319</v>
      </c>
      <c r="B321" s="1">
        <v>43678</v>
      </c>
      <c r="C321" s="1">
        <v>43677</v>
      </c>
      <c r="D321" s="1">
        <v>43682</v>
      </c>
      <c r="E321">
        <v>2.75</v>
      </c>
      <c r="F321">
        <v>3.5</v>
      </c>
      <c r="G321" s="11">
        <v>3.75</v>
      </c>
      <c r="H321" s="9">
        <v>1</v>
      </c>
      <c r="I321" s="8"/>
      <c r="K321" s="13"/>
      <c r="L321" s="14"/>
    </row>
    <row r="322" spans="1:12" x14ac:dyDescent="0.25">
      <c r="A322" s="5">
        <v>320</v>
      </c>
      <c r="B322" s="1">
        <v>43679</v>
      </c>
      <c r="C322" s="1">
        <v>43678</v>
      </c>
      <c r="D322" s="1">
        <v>43683</v>
      </c>
      <c r="E322">
        <v>2.75</v>
      </c>
      <c r="F322">
        <v>3.5</v>
      </c>
      <c r="G322" s="11">
        <v>3.75</v>
      </c>
      <c r="H322" s="9">
        <v>1</v>
      </c>
      <c r="I322" s="8"/>
      <c r="K322" s="13"/>
      <c r="L322" s="14"/>
    </row>
    <row r="323" spans="1:12" x14ac:dyDescent="0.25">
      <c r="A323" s="5">
        <v>321</v>
      </c>
      <c r="B323" s="1">
        <v>43682</v>
      </c>
      <c r="C323" s="1">
        <v>43679</v>
      </c>
      <c r="D323" s="1">
        <v>43684</v>
      </c>
      <c r="E323">
        <v>2.75</v>
      </c>
      <c r="F323">
        <v>3.5</v>
      </c>
      <c r="G323" s="11">
        <v>3.75</v>
      </c>
      <c r="H323" s="9">
        <v>3</v>
      </c>
      <c r="I323" s="8"/>
      <c r="K323" s="13"/>
      <c r="L323" s="14"/>
    </row>
    <row r="324" spans="1:12" x14ac:dyDescent="0.25">
      <c r="A324" s="5">
        <v>322</v>
      </c>
      <c r="B324" s="1">
        <v>43683</v>
      </c>
      <c r="C324" s="1">
        <v>43682</v>
      </c>
      <c r="D324" s="1">
        <v>43685</v>
      </c>
      <c r="E324">
        <v>2.75</v>
      </c>
      <c r="F324">
        <v>3.5</v>
      </c>
      <c r="G324" s="11">
        <v>3.75</v>
      </c>
      <c r="H324" s="9">
        <v>1</v>
      </c>
      <c r="I324" s="8"/>
      <c r="K324" s="13"/>
      <c r="L324" s="14"/>
    </row>
    <row r="325" spans="1:12" x14ac:dyDescent="0.25">
      <c r="A325" s="5">
        <v>323</v>
      </c>
      <c r="B325" s="1">
        <v>43684</v>
      </c>
      <c r="C325" s="1">
        <v>43683</v>
      </c>
      <c r="D325" s="1">
        <v>43686</v>
      </c>
      <c r="E325">
        <v>2.75</v>
      </c>
      <c r="F325">
        <v>3.5</v>
      </c>
      <c r="G325" s="11">
        <v>3.75</v>
      </c>
      <c r="H325" s="9">
        <v>1</v>
      </c>
      <c r="I325" s="8"/>
      <c r="K325" s="13"/>
      <c r="L325" s="14"/>
    </row>
    <row r="326" spans="1:12" x14ac:dyDescent="0.25">
      <c r="A326" s="5">
        <v>324</v>
      </c>
      <c r="B326" s="1">
        <v>43685</v>
      </c>
      <c r="C326" s="1">
        <v>43684</v>
      </c>
      <c r="D326" s="1">
        <v>43689</v>
      </c>
      <c r="E326">
        <v>2.75</v>
      </c>
      <c r="F326">
        <v>3.5</v>
      </c>
      <c r="G326" s="11">
        <v>3.75</v>
      </c>
      <c r="H326" s="9">
        <v>1</v>
      </c>
      <c r="I326" s="8"/>
      <c r="K326" s="13"/>
      <c r="L326" s="14"/>
    </row>
    <row r="327" spans="1:12" x14ac:dyDescent="0.25">
      <c r="A327" s="5">
        <v>325</v>
      </c>
      <c r="B327" s="1">
        <v>43686</v>
      </c>
      <c r="C327" s="1">
        <v>43685</v>
      </c>
      <c r="D327" s="1">
        <v>43690</v>
      </c>
      <c r="E327">
        <v>2.75</v>
      </c>
      <c r="F327">
        <v>3.5</v>
      </c>
      <c r="G327" s="11">
        <v>3.75</v>
      </c>
      <c r="H327" s="9">
        <v>1</v>
      </c>
      <c r="I327" s="8"/>
      <c r="K327" s="13"/>
      <c r="L327" s="14"/>
    </row>
    <row r="328" spans="1:12" x14ac:dyDescent="0.25">
      <c r="A328" s="5">
        <v>326</v>
      </c>
      <c r="B328" s="1">
        <v>43689</v>
      </c>
      <c r="C328" s="1">
        <v>43686</v>
      </c>
      <c r="D328" s="1">
        <v>43691</v>
      </c>
      <c r="E328">
        <v>2.75</v>
      </c>
      <c r="F328">
        <v>3.5</v>
      </c>
      <c r="G328" s="11">
        <v>3.75</v>
      </c>
      <c r="H328" s="9">
        <v>3</v>
      </c>
      <c r="I328" s="8"/>
      <c r="K328" s="13"/>
      <c r="L328" s="14"/>
    </row>
    <row r="329" spans="1:12" x14ac:dyDescent="0.25">
      <c r="A329" s="5">
        <v>327</v>
      </c>
      <c r="B329" s="1">
        <v>43690</v>
      </c>
      <c r="C329" s="1">
        <v>43689</v>
      </c>
      <c r="D329" s="1">
        <v>43693</v>
      </c>
      <c r="E329">
        <v>2.75</v>
      </c>
      <c r="F329">
        <v>3.5</v>
      </c>
      <c r="G329" s="11">
        <v>3.75</v>
      </c>
      <c r="H329" s="9">
        <v>1</v>
      </c>
      <c r="I329" s="8"/>
      <c r="K329" s="13"/>
      <c r="L329" s="14"/>
    </row>
    <row r="330" spans="1:12" x14ac:dyDescent="0.25">
      <c r="A330" s="5">
        <v>328</v>
      </c>
      <c r="B330" s="1">
        <v>43691</v>
      </c>
      <c r="C330" s="1">
        <v>43690</v>
      </c>
      <c r="D330" s="1">
        <v>43696</v>
      </c>
      <c r="E330">
        <v>2.75</v>
      </c>
      <c r="F330">
        <v>3.5</v>
      </c>
      <c r="G330" s="11">
        <v>3.75</v>
      </c>
      <c r="H330" s="9">
        <v>1</v>
      </c>
      <c r="I330" s="8"/>
      <c r="K330" s="13"/>
      <c r="L330" s="14"/>
    </row>
    <row r="331" spans="1:12" x14ac:dyDescent="0.25">
      <c r="A331" s="5">
        <v>329</v>
      </c>
      <c r="B331" s="1">
        <v>43693</v>
      </c>
      <c r="C331" s="1">
        <v>43691</v>
      </c>
      <c r="D331" s="1">
        <v>43697</v>
      </c>
      <c r="E331">
        <v>2.75</v>
      </c>
      <c r="F331">
        <v>3.5</v>
      </c>
      <c r="G331" s="11">
        <v>3.75</v>
      </c>
      <c r="H331" s="9">
        <v>2</v>
      </c>
      <c r="I331" s="8"/>
      <c r="K331" s="13"/>
      <c r="L331" s="14"/>
    </row>
    <row r="332" spans="1:12" x14ac:dyDescent="0.25">
      <c r="A332" s="5">
        <v>330</v>
      </c>
      <c r="B332" s="1">
        <v>43696</v>
      </c>
      <c r="C332" s="1">
        <v>43693</v>
      </c>
      <c r="D332" s="1">
        <v>43698</v>
      </c>
      <c r="E332">
        <v>2.75</v>
      </c>
      <c r="F332">
        <v>3.5</v>
      </c>
      <c r="G332" s="11">
        <v>3.75</v>
      </c>
      <c r="H332" s="9">
        <v>3</v>
      </c>
      <c r="I332" s="8"/>
      <c r="K332" s="13"/>
      <c r="L332" s="14"/>
    </row>
    <row r="333" spans="1:12" x14ac:dyDescent="0.25">
      <c r="A333" s="5">
        <v>331</v>
      </c>
      <c r="B333" s="1">
        <v>43697</v>
      </c>
      <c r="C333" s="1">
        <v>43696</v>
      </c>
      <c r="D333" s="1">
        <v>43699</v>
      </c>
      <c r="E333">
        <v>2.75</v>
      </c>
      <c r="F333">
        <v>3.5</v>
      </c>
      <c r="G333" s="11">
        <v>3.75</v>
      </c>
      <c r="H333" s="9">
        <v>1</v>
      </c>
      <c r="I333" s="8"/>
      <c r="K333" s="13"/>
      <c r="L333" s="14"/>
    </row>
    <row r="334" spans="1:12" x14ac:dyDescent="0.25">
      <c r="A334" s="5">
        <v>332</v>
      </c>
      <c r="B334" s="1">
        <v>43698</v>
      </c>
      <c r="C334" s="1">
        <v>43697</v>
      </c>
      <c r="D334" s="1">
        <v>43700</v>
      </c>
      <c r="E334">
        <v>2.75</v>
      </c>
      <c r="F334">
        <v>3.5</v>
      </c>
      <c r="G334" s="11">
        <v>3.75</v>
      </c>
      <c r="H334" s="9">
        <v>1</v>
      </c>
      <c r="I334" s="8"/>
      <c r="K334" s="13"/>
      <c r="L334" s="14"/>
    </row>
    <row r="335" spans="1:12" x14ac:dyDescent="0.25">
      <c r="A335" s="5">
        <v>333</v>
      </c>
      <c r="B335" s="1">
        <v>43699</v>
      </c>
      <c r="C335" s="1">
        <v>43698</v>
      </c>
      <c r="D335" s="1">
        <v>43703</v>
      </c>
      <c r="E335">
        <v>2.75</v>
      </c>
      <c r="F335">
        <v>3.5</v>
      </c>
      <c r="G335" s="11">
        <v>3.75</v>
      </c>
      <c r="H335" s="9">
        <v>1</v>
      </c>
      <c r="I335" s="8"/>
      <c r="K335" s="13"/>
      <c r="L335" s="14"/>
    </row>
    <row r="336" spans="1:12" x14ac:dyDescent="0.25">
      <c r="A336" s="5">
        <v>334</v>
      </c>
      <c r="B336" s="1">
        <v>43700</v>
      </c>
      <c r="C336" s="1">
        <v>43699</v>
      </c>
      <c r="D336" s="1">
        <v>43704</v>
      </c>
      <c r="E336">
        <v>2.75</v>
      </c>
      <c r="F336">
        <v>3.5</v>
      </c>
      <c r="G336" s="11">
        <v>3.75</v>
      </c>
      <c r="H336" s="9">
        <v>1</v>
      </c>
      <c r="I336" s="8"/>
      <c r="K336" s="13"/>
      <c r="L336" s="14"/>
    </row>
    <row r="337" spans="1:12" x14ac:dyDescent="0.25">
      <c r="A337" s="5">
        <v>335</v>
      </c>
      <c r="B337" s="1">
        <v>43703</v>
      </c>
      <c r="C337" s="1">
        <v>43700</v>
      </c>
      <c r="D337" s="1">
        <v>43705</v>
      </c>
      <c r="E337">
        <v>2.75</v>
      </c>
      <c r="F337">
        <v>3.5</v>
      </c>
      <c r="G337" s="11">
        <v>3.75</v>
      </c>
      <c r="H337" s="9">
        <v>3</v>
      </c>
      <c r="I337" s="8"/>
      <c r="K337" s="13"/>
      <c r="L337" s="14"/>
    </row>
    <row r="338" spans="1:12" x14ac:dyDescent="0.25">
      <c r="A338" s="5">
        <v>336</v>
      </c>
      <c r="B338" s="1">
        <v>43704</v>
      </c>
      <c r="C338" s="1">
        <v>43703</v>
      </c>
      <c r="D338" s="1">
        <v>43706</v>
      </c>
      <c r="E338">
        <v>2.75</v>
      </c>
      <c r="F338">
        <v>3.5</v>
      </c>
      <c r="G338" s="11">
        <v>3.75</v>
      </c>
      <c r="H338" s="9">
        <v>1</v>
      </c>
      <c r="I338" s="8"/>
      <c r="K338" s="13"/>
      <c r="L338" s="14"/>
    </row>
    <row r="339" spans="1:12" x14ac:dyDescent="0.25">
      <c r="A339" s="5">
        <v>337</v>
      </c>
      <c r="B339" s="1">
        <v>43705</v>
      </c>
      <c r="C339" s="1">
        <v>43704</v>
      </c>
      <c r="D339" s="1">
        <v>43707</v>
      </c>
      <c r="E339">
        <v>2.75</v>
      </c>
      <c r="F339">
        <v>3.5</v>
      </c>
      <c r="G339" s="11">
        <v>3.75</v>
      </c>
      <c r="H339" s="9">
        <v>1</v>
      </c>
      <c r="I339" s="8"/>
      <c r="K339" s="13"/>
      <c r="L339" s="14"/>
    </row>
    <row r="340" spans="1:12" x14ac:dyDescent="0.25">
      <c r="A340" s="5">
        <v>338</v>
      </c>
      <c r="B340" s="1">
        <v>43706</v>
      </c>
      <c r="C340" s="1">
        <v>43705</v>
      </c>
      <c r="D340" s="1">
        <v>43710</v>
      </c>
      <c r="E340">
        <v>2.75</v>
      </c>
      <c r="F340">
        <v>3.5</v>
      </c>
      <c r="G340" s="11">
        <v>3.75</v>
      </c>
      <c r="H340" s="9">
        <v>1</v>
      </c>
      <c r="I340" s="8"/>
      <c r="K340" s="13"/>
      <c r="L340" s="14"/>
    </row>
    <row r="341" spans="1:12" x14ac:dyDescent="0.25">
      <c r="A341" s="5">
        <v>339</v>
      </c>
      <c r="B341" s="1">
        <v>43707</v>
      </c>
      <c r="C341" s="1">
        <v>43706</v>
      </c>
      <c r="D341" s="1">
        <v>43711</v>
      </c>
      <c r="E341">
        <v>2.75</v>
      </c>
      <c r="F341">
        <v>3.5</v>
      </c>
      <c r="G341" s="11">
        <v>3.75</v>
      </c>
      <c r="H341" s="9">
        <v>1</v>
      </c>
      <c r="I341" s="8"/>
      <c r="K341" s="13"/>
      <c r="L341" s="14"/>
    </row>
    <row r="342" spans="1:12" x14ac:dyDescent="0.25">
      <c r="A342" s="5">
        <v>340</v>
      </c>
      <c r="B342" s="1">
        <v>43710</v>
      </c>
      <c r="C342" s="1">
        <v>43707</v>
      </c>
      <c r="D342" s="1">
        <v>43712</v>
      </c>
      <c r="E342">
        <v>2.75</v>
      </c>
      <c r="F342">
        <v>3.5</v>
      </c>
      <c r="G342" s="11">
        <v>3.75</v>
      </c>
      <c r="H342" s="9">
        <v>3</v>
      </c>
      <c r="I342" s="8"/>
      <c r="K342" s="13"/>
      <c r="L342" s="14"/>
    </row>
    <row r="343" spans="1:12" x14ac:dyDescent="0.25">
      <c r="A343" s="5">
        <v>341</v>
      </c>
      <c r="B343" s="1">
        <v>43711</v>
      </c>
      <c r="C343" s="1">
        <v>43710</v>
      </c>
      <c r="D343" s="1">
        <v>43713</v>
      </c>
      <c r="E343">
        <v>2.75</v>
      </c>
      <c r="F343">
        <v>3.5</v>
      </c>
      <c r="G343" s="11">
        <v>3.75</v>
      </c>
      <c r="H343" s="9">
        <v>1</v>
      </c>
      <c r="I343" s="8"/>
      <c r="K343" s="13"/>
      <c r="L343" s="14"/>
    </row>
    <row r="344" spans="1:12" x14ac:dyDescent="0.25">
      <c r="A344" s="5">
        <v>342</v>
      </c>
      <c r="B344" s="1">
        <v>43712</v>
      </c>
      <c r="C344" s="1">
        <v>43711</v>
      </c>
      <c r="D344" s="1">
        <v>43714</v>
      </c>
      <c r="E344">
        <v>2.75</v>
      </c>
      <c r="F344">
        <v>3.5</v>
      </c>
      <c r="G344" s="11">
        <v>3.75</v>
      </c>
      <c r="H344" s="9">
        <v>1</v>
      </c>
      <c r="I344" s="8"/>
      <c r="K344" s="13"/>
      <c r="L344" s="14"/>
    </row>
    <row r="345" spans="1:12" x14ac:dyDescent="0.25">
      <c r="A345" s="5">
        <v>343</v>
      </c>
      <c r="B345" s="1">
        <v>43713</v>
      </c>
      <c r="C345" s="1">
        <v>43712</v>
      </c>
      <c r="D345" s="1">
        <v>43717</v>
      </c>
      <c r="E345">
        <v>2.75</v>
      </c>
      <c r="F345">
        <v>3.5</v>
      </c>
      <c r="G345" s="11">
        <v>3.75</v>
      </c>
      <c r="H345" s="9">
        <v>1</v>
      </c>
      <c r="I345" s="8"/>
      <c r="K345" s="13"/>
      <c r="L345" s="14"/>
    </row>
    <row r="346" spans="1:12" x14ac:dyDescent="0.25">
      <c r="A346" s="5">
        <v>344</v>
      </c>
      <c r="B346" s="1">
        <v>43714</v>
      </c>
      <c r="C346" s="1">
        <v>43713</v>
      </c>
      <c r="D346" s="1">
        <v>43718</v>
      </c>
      <c r="E346">
        <v>3</v>
      </c>
      <c r="F346">
        <v>3.5</v>
      </c>
      <c r="G346" s="11">
        <v>3.75</v>
      </c>
      <c r="H346" s="9">
        <v>1</v>
      </c>
      <c r="I346" s="8"/>
      <c r="K346" s="13"/>
      <c r="L346" s="14"/>
    </row>
    <row r="347" spans="1:12" x14ac:dyDescent="0.25">
      <c r="A347" s="5">
        <v>345</v>
      </c>
      <c r="B347" s="1">
        <v>43717</v>
      </c>
      <c r="C347" s="1">
        <v>43714</v>
      </c>
      <c r="D347" s="1">
        <v>43719</v>
      </c>
      <c r="E347">
        <v>3</v>
      </c>
      <c r="F347">
        <v>3.5</v>
      </c>
      <c r="G347" s="11">
        <v>3.75</v>
      </c>
      <c r="H347" s="9">
        <v>3</v>
      </c>
      <c r="I347" s="8"/>
      <c r="K347" s="13"/>
      <c r="L347" s="14"/>
    </row>
    <row r="348" spans="1:12" x14ac:dyDescent="0.25">
      <c r="A348" s="5">
        <v>346</v>
      </c>
      <c r="B348" s="1">
        <v>43718</v>
      </c>
      <c r="C348" s="1">
        <v>43717</v>
      </c>
      <c r="D348" s="1">
        <v>43720</v>
      </c>
      <c r="E348">
        <v>3</v>
      </c>
      <c r="F348">
        <v>3.5</v>
      </c>
      <c r="G348" s="11">
        <v>3.75</v>
      </c>
      <c r="H348" s="9">
        <v>1</v>
      </c>
      <c r="I348" s="8"/>
      <c r="K348" s="13"/>
      <c r="L348" s="14"/>
    </row>
    <row r="349" spans="1:12" x14ac:dyDescent="0.25">
      <c r="A349" s="5">
        <v>347</v>
      </c>
      <c r="B349" s="1">
        <v>43719</v>
      </c>
      <c r="C349" s="1">
        <v>43718</v>
      </c>
      <c r="D349" s="1">
        <v>43721</v>
      </c>
      <c r="E349">
        <v>3</v>
      </c>
      <c r="F349">
        <v>3.5</v>
      </c>
      <c r="G349" s="11">
        <v>3.75</v>
      </c>
      <c r="H349" s="9">
        <v>1</v>
      </c>
      <c r="I349" s="8"/>
      <c r="K349" s="13"/>
      <c r="L349" s="14"/>
    </row>
    <row r="350" spans="1:12" x14ac:dyDescent="0.25">
      <c r="A350" s="5">
        <v>348</v>
      </c>
      <c r="B350" s="1">
        <v>43720</v>
      </c>
      <c r="C350" s="1">
        <v>43719</v>
      </c>
      <c r="D350" s="1">
        <v>43724</v>
      </c>
      <c r="E350">
        <v>3</v>
      </c>
      <c r="F350">
        <v>3.5</v>
      </c>
      <c r="G350" s="11">
        <v>3.75</v>
      </c>
      <c r="H350" s="9">
        <v>1</v>
      </c>
      <c r="I350" s="8"/>
      <c r="K350" s="13"/>
      <c r="L350" s="14"/>
    </row>
    <row r="351" spans="1:12" x14ac:dyDescent="0.25">
      <c r="A351" s="5">
        <v>349</v>
      </c>
      <c r="B351" s="1">
        <v>43721</v>
      </c>
      <c r="C351" s="1">
        <v>43720</v>
      </c>
      <c r="D351" s="1">
        <v>43725</v>
      </c>
      <c r="E351">
        <v>3</v>
      </c>
      <c r="F351">
        <v>3.5</v>
      </c>
      <c r="G351" s="11">
        <v>3.75</v>
      </c>
      <c r="H351" s="9">
        <v>1</v>
      </c>
      <c r="I351" s="8"/>
      <c r="K351" s="13"/>
      <c r="L351" s="14"/>
    </row>
    <row r="352" spans="1:12" x14ac:dyDescent="0.25">
      <c r="A352" s="5">
        <v>350</v>
      </c>
      <c r="B352" s="1">
        <v>43724</v>
      </c>
      <c r="C352" s="1">
        <v>43721</v>
      </c>
      <c r="D352" s="1">
        <v>43731</v>
      </c>
      <c r="E352">
        <v>3</v>
      </c>
      <c r="F352">
        <v>3.5</v>
      </c>
      <c r="G352" s="11">
        <v>3.75</v>
      </c>
      <c r="H352" s="9">
        <v>3</v>
      </c>
      <c r="I352" s="8"/>
      <c r="K352" s="13"/>
      <c r="L352" s="14"/>
    </row>
    <row r="353" spans="1:12" x14ac:dyDescent="0.25">
      <c r="A353" s="5">
        <v>351</v>
      </c>
      <c r="B353" s="1">
        <v>43725</v>
      </c>
      <c r="C353" s="1">
        <v>43724</v>
      </c>
      <c r="D353" s="1">
        <v>43732</v>
      </c>
      <c r="E353">
        <v>3</v>
      </c>
      <c r="F353">
        <v>3.5</v>
      </c>
      <c r="G353" s="11">
        <v>3.75</v>
      </c>
      <c r="H353" s="9">
        <v>1</v>
      </c>
      <c r="I353" s="8"/>
      <c r="K353" s="13"/>
      <c r="L353" s="14"/>
    </row>
    <row r="354" spans="1:12" x14ac:dyDescent="0.25">
      <c r="A354" s="5">
        <v>352</v>
      </c>
      <c r="B354" s="1">
        <v>43731</v>
      </c>
      <c r="C354" s="1">
        <v>43725</v>
      </c>
      <c r="D354" s="1">
        <v>43733</v>
      </c>
      <c r="E354">
        <v>3</v>
      </c>
      <c r="F354">
        <v>3.5</v>
      </c>
      <c r="G354" s="11">
        <v>3.75</v>
      </c>
      <c r="H354" s="9">
        <v>6</v>
      </c>
      <c r="I354" s="8"/>
      <c r="K354" s="13"/>
      <c r="L354" s="14"/>
    </row>
    <row r="355" spans="1:12" x14ac:dyDescent="0.25">
      <c r="A355" s="5">
        <v>353</v>
      </c>
      <c r="B355" s="1">
        <v>43732</v>
      </c>
      <c r="C355" s="1">
        <v>43731</v>
      </c>
      <c r="D355" s="1">
        <v>43734</v>
      </c>
      <c r="E355">
        <v>3</v>
      </c>
      <c r="F355">
        <v>3.5</v>
      </c>
      <c r="G355" s="11">
        <v>3.75</v>
      </c>
      <c r="H355" s="9">
        <v>1</v>
      </c>
      <c r="I355" s="8"/>
      <c r="K355" s="13"/>
      <c r="L355" s="14"/>
    </row>
    <row r="356" spans="1:12" x14ac:dyDescent="0.25">
      <c r="A356" s="5">
        <v>354</v>
      </c>
      <c r="B356" s="1">
        <v>43733</v>
      </c>
      <c r="C356" s="1">
        <v>43732</v>
      </c>
      <c r="D356" s="1">
        <v>43735</v>
      </c>
      <c r="E356">
        <v>3</v>
      </c>
      <c r="F356">
        <v>3.5</v>
      </c>
      <c r="G356" s="11">
        <v>3.75</v>
      </c>
      <c r="H356" s="9">
        <v>1</v>
      </c>
      <c r="I356" s="8"/>
      <c r="K356" s="13"/>
      <c r="L356" s="14"/>
    </row>
    <row r="357" spans="1:12" x14ac:dyDescent="0.25">
      <c r="A357" s="5">
        <v>355</v>
      </c>
      <c r="B357" s="1">
        <v>43734</v>
      </c>
      <c r="C357" s="1">
        <v>43733</v>
      </c>
      <c r="D357" s="1">
        <v>43738</v>
      </c>
      <c r="E357">
        <v>3</v>
      </c>
      <c r="F357">
        <v>3.5</v>
      </c>
      <c r="G357" s="11">
        <v>3.75</v>
      </c>
      <c r="H357" s="9">
        <v>1</v>
      </c>
      <c r="I357" s="8"/>
      <c r="K357" s="13"/>
      <c r="L357" s="14"/>
    </row>
    <row r="358" spans="1:12" x14ac:dyDescent="0.25">
      <c r="A358" s="5">
        <v>356</v>
      </c>
      <c r="B358" s="1">
        <v>43735</v>
      </c>
      <c r="C358" s="1">
        <v>43734</v>
      </c>
      <c r="D358" s="1">
        <v>43739</v>
      </c>
      <c r="E358">
        <v>3</v>
      </c>
      <c r="F358">
        <v>3.5</v>
      </c>
      <c r="G358" s="11">
        <v>3.75</v>
      </c>
      <c r="H358" s="9">
        <v>1</v>
      </c>
      <c r="I358" s="8"/>
      <c r="K358" s="13"/>
      <c r="L358" s="14"/>
    </row>
    <row r="359" spans="1:12" x14ac:dyDescent="0.25">
      <c r="A359" s="5">
        <v>357</v>
      </c>
      <c r="B359" s="1">
        <v>43738</v>
      </c>
      <c r="C359" s="1">
        <v>43735</v>
      </c>
      <c r="D359" s="1">
        <v>43740</v>
      </c>
      <c r="E359">
        <v>3</v>
      </c>
      <c r="F359">
        <v>3.5</v>
      </c>
      <c r="G359" s="11">
        <v>3.75</v>
      </c>
      <c r="H359" s="9">
        <v>3</v>
      </c>
      <c r="I359" s="8"/>
      <c r="K359" s="13"/>
      <c r="L359" s="14"/>
    </row>
    <row r="360" spans="1:12" x14ac:dyDescent="0.25">
      <c r="A360" s="5">
        <v>358</v>
      </c>
      <c r="B360" s="1">
        <v>43739</v>
      </c>
      <c r="C360" s="1">
        <v>43738</v>
      </c>
      <c r="D360" s="1">
        <v>43741</v>
      </c>
      <c r="E360">
        <v>3</v>
      </c>
      <c r="F360">
        <v>3.5</v>
      </c>
      <c r="G360" s="11">
        <v>3.75</v>
      </c>
      <c r="H360" s="9">
        <v>1</v>
      </c>
      <c r="I360" s="8"/>
      <c r="K360" s="13"/>
      <c r="L360" s="14"/>
    </row>
    <row r="361" spans="1:12" x14ac:dyDescent="0.25">
      <c r="A361" s="5">
        <v>359</v>
      </c>
      <c r="B361" s="1">
        <v>43740</v>
      </c>
      <c r="C361" s="1">
        <v>43739</v>
      </c>
      <c r="D361" s="1">
        <v>43742</v>
      </c>
      <c r="E361">
        <v>3</v>
      </c>
      <c r="F361">
        <v>3.5</v>
      </c>
      <c r="G361" s="11">
        <v>3.75</v>
      </c>
      <c r="H361" s="9">
        <v>1</v>
      </c>
      <c r="I361" s="8"/>
      <c r="K361" s="13"/>
      <c r="L361" s="14"/>
    </row>
    <row r="362" spans="1:12" x14ac:dyDescent="0.25">
      <c r="A362" s="5">
        <v>360</v>
      </c>
      <c r="B362" s="1">
        <v>43741</v>
      </c>
      <c r="C362" s="1">
        <v>43740</v>
      </c>
      <c r="D362" s="1">
        <v>43745</v>
      </c>
      <c r="E362">
        <v>3</v>
      </c>
      <c r="F362">
        <v>3.5</v>
      </c>
      <c r="G362" s="11">
        <v>3.75</v>
      </c>
      <c r="H362" s="9">
        <v>1</v>
      </c>
      <c r="I362" s="8"/>
      <c r="K362" s="13"/>
      <c r="L362" s="14"/>
    </row>
    <row r="363" spans="1:12" x14ac:dyDescent="0.25">
      <c r="A363" s="5">
        <v>361</v>
      </c>
      <c r="B363" s="1">
        <v>43742</v>
      </c>
      <c r="C363" s="1">
        <v>43741</v>
      </c>
      <c r="D363" s="1">
        <v>43746</v>
      </c>
      <c r="E363">
        <v>3</v>
      </c>
      <c r="F363">
        <v>3.5</v>
      </c>
      <c r="G363" s="11">
        <v>3.75</v>
      </c>
      <c r="H363" s="9">
        <v>1</v>
      </c>
      <c r="I363" s="8"/>
      <c r="K363" s="13"/>
      <c r="L363" s="14"/>
    </row>
    <row r="364" spans="1:12" x14ac:dyDescent="0.25">
      <c r="A364" s="5">
        <v>362</v>
      </c>
      <c r="B364" s="1">
        <v>43745</v>
      </c>
      <c r="C364" s="1">
        <v>43742</v>
      </c>
      <c r="D364" s="1">
        <v>43747</v>
      </c>
      <c r="E364">
        <v>3</v>
      </c>
      <c r="F364">
        <v>3.5</v>
      </c>
      <c r="G364" s="11">
        <v>3.75</v>
      </c>
      <c r="H364" s="9">
        <v>3</v>
      </c>
      <c r="I364" s="8"/>
      <c r="K364" s="13"/>
      <c r="L364" s="14"/>
    </row>
    <row r="365" spans="1:12" x14ac:dyDescent="0.25">
      <c r="A365" s="5">
        <v>363</v>
      </c>
      <c r="B365" s="1">
        <v>43746</v>
      </c>
      <c r="C365" s="1">
        <v>43745</v>
      </c>
      <c r="D365" s="1">
        <v>43748</v>
      </c>
      <c r="E365">
        <v>3</v>
      </c>
      <c r="F365">
        <v>3.5</v>
      </c>
      <c r="G365" s="11">
        <v>3.75</v>
      </c>
      <c r="H365" s="9">
        <v>1</v>
      </c>
      <c r="I365" s="8"/>
      <c r="K365" s="13"/>
      <c r="L365" s="14"/>
    </row>
    <row r="366" spans="1:12" x14ac:dyDescent="0.25">
      <c r="A366" s="5">
        <v>364</v>
      </c>
      <c r="B366" s="1">
        <v>43747</v>
      </c>
      <c r="C366" s="1">
        <v>43746</v>
      </c>
      <c r="D366" s="1">
        <v>43749</v>
      </c>
      <c r="E366">
        <v>3</v>
      </c>
      <c r="F366">
        <v>3.5</v>
      </c>
      <c r="G366" s="11">
        <v>3.75</v>
      </c>
      <c r="H366" s="9">
        <v>1</v>
      </c>
      <c r="I366" s="8"/>
      <c r="K366" s="13"/>
      <c r="L366" s="14"/>
    </row>
    <row r="367" spans="1:12" x14ac:dyDescent="0.25">
      <c r="A367" s="5">
        <v>365</v>
      </c>
      <c r="B367" s="1">
        <v>43748</v>
      </c>
      <c r="C367" s="1">
        <v>43747</v>
      </c>
      <c r="D367" s="1">
        <v>43752</v>
      </c>
      <c r="E367">
        <v>3</v>
      </c>
      <c r="F367">
        <v>3.5</v>
      </c>
      <c r="G367" s="11">
        <v>3.75</v>
      </c>
      <c r="H367" s="9">
        <v>1</v>
      </c>
      <c r="I367" s="8"/>
      <c r="K367" s="13"/>
      <c r="L367" s="14"/>
    </row>
    <row r="368" spans="1:12" x14ac:dyDescent="0.25">
      <c r="A368" s="5">
        <v>366</v>
      </c>
      <c r="B368" s="1">
        <v>43749</v>
      </c>
      <c r="C368" s="1">
        <v>43748</v>
      </c>
      <c r="D368" s="1">
        <v>43753</v>
      </c>
      <c r="E368">
        <v>3</v>
      </c>
      <c r="F368">
        <v>3.5</v>
      </c>
      <c r="G368" s="11">
        <v>3.75</v>
      </c>
      <c r="H368" s="9">
        <v>1</v>
      </c>
      <c r="I368" s="8"/>
      <c r="K368" s="13"/>
      <c r="L368" s="14"/>
    </row>
    <row r="369" spans="1:12" x14ac:dyDescent="0.25">
      <c r="A369" s="5">
        <v>367</v>
      </c>
      <c r="B369" s="1">
        <v>43752</v>
      </c>
      <c r="C369" s="1">
        <v>43749</v>
      </c>
      <c r="D369" s="1">
        <v>43754</v>
      </c>
      <c r="E369">
        <v>3</v>
      </c>
      <c r="F369">
        <v>3.5</v>
      </c>
      <c r="G369" s="11">
        <v>3.75</v>
      </c>
      <c r="H369" s="9">
        <v>3</v>
      </c>
      <c r="I369" s="8"/>
      <c r="K369" s="13"/>
      <c r="L369" s="14"/>
    </row>
    <row r="370" spans="1:12" x14ac:dyDescent="0.25">
      <c r="A370" s="5">
        <v>368</v>
      </c>
      <c r="B370" s="1">
        <v>43753</v>
      </c>
      <c r="C370" s="1">
        <v>43752</v>
      </c>
      <c r="D370" s="1">
        <v>43755</v>
      </c>
      <c r="E370">
        <v>3</v>
      </c>
      <c r="F370">
        <v>3.5</v>
      </c>
      <c r="G370" s="11">
        <v>3.75</v>
      </c>
      <c r="H370" s="9">
        <v>1</v>
      </c>
      <c r="I370" s="8"/>
      <c r="K370" s="13"/>
      <c r="L370" s="14"/>
    </row>
    <row r="371" spans="1:12" x14ac:dyDescent="0.25">
      <c r="A371" s="5">
        <v>369</v>
      </c>
      <c r="B371" s="1">
        <v>43754</v>
      </c>
      <c r="C371" s="1">
        <v>43753</v>
      </c>
      <c r="D371" s="1">
        <v>43756</v>
      </c>
      <c r="E371">
        <v>3</v>
      </c>
      <c r="F371">
        <v>3.5</v>
      </c>
      <c r="G371" s="11">
        <v>3.75</v>
      </c>
      <c r="H371" s="9">
        <v>1</v>
      </c>
      <c r="I371" s="8"/>
      <c r="K371" s="13"/>
      <c r="L371" s="14"/>
    </row>
    <row r="372" spans="1:12" x14ac:dyDescent="0.25">
      <c r="A372" s="5">
        <v>370</v>
      </c>
      <c r="B372" s="1">
        <v>43755</v>
      </c>
      <c r="C372" s="1">
        <v>43754</v>
      </c>
      <c r="D372" s="1">
        <v>43759</v>
      </c>
      <c r="E372">
        <v>3</v>
      </c>
      <c r="F372">
        <v>3.5</v>
      </c>
      <c r="G372" s="11">
        <v>3.75</v>
      </c>
      <c r="H372" s="9">
        <v>1</v>
      </c>
      <c r="I372" s="8"/>
      <c r="K372" s="13"/>
      <c r="L372" s="14"/>
    </row>
    <row r="373" spans="1:12" x14ac:dyDescent="0.25">
      <c r="A373" s="5">
        <v>371</v>
      </c>
      <c r="B373" s="1">
        <v>43756</v>
      </c>
      <c r="C373" s="1">
        <v>43755</v>
      </c>
      <c r="D373" s="1">
        <v>43760</v>
      </c>
      <c r="E373">
        <v>3</v>
      </c>
      <c r="F373">
        <v>3.5</v>
      </c>
      <c r="G373" s="11">
        <v>3.75</v>
      </c>
      <c r="H373" s="9">
        <v>1</v>
      </c>
      <c r="I373" s="8"/>
      <c r="K373" s="13"/>
      <c r="L373" s="14"/>
    </row>
    <row r="374" spans="1:12" x14ac:dyDescent="0.25">
      <c r="A374" s="5">
        <v>372</v>
      </c>
      <c r="B374" s="1">
        <v>43759</v>
      </c>
      <c r="C374" s="1">
        <v>43756</v>
      </c>
      <c r="D374" s="1">
        <v>43761</v>
      </c>
      <c r="E374">
        <v>3</v>
      </c>
      <c r="F374">
        <v>3.5</v>
      </c>
      <c r="G374" s="11">
        <v>4</v>
      </c>
      <c r="H374" s="9">
        <v>3</v>
      </c>
      <c r="I374" s="8"/>
      <c r="K374" s="13"/>
      <c r="L374" s="14"/>
    </row>
    <row r="375" spans="1:12" x14ac:dyDescent="0.25">
      <c r="A375" s="5">
        <v>373</v>
      </c>
      <c r="B375" s="1">
        <v>43760</v>
      </c>
      <c r="C375" s="1">
        <v>43759</v>
      </c>
      <c r="D375" s="1">
        <v>43762</v>
      </c>
      <c r="E375">
        <v>3</v>
      </c>
      <c r="F375">
        <v>3.5</v>
      </c>
      <c r="G375" s="11">
        <v>4</v>
      </c>
      <c r="H375" s="9">
        <v>1</v>
      </c>
      <c r="I375" s="8"/>
      <c r="K375" s="13"/>
      <c r="L375" s="14"/>
    </row>
    <row r="376" spans="1:12" x14ac:dyDescent="0.25">
      <c r="A376" s="5">
        <v>374</v>
      </c>
      <c r="B376" s="1">
        <v>43761</v>
      </c>
      <c r="C376" s="1">
        <v>43760</v>
      </c>
      <c r="D376" s="1">
        <v>43763</v>
      </c>
      <c r="E376">
        <v>3</v>
      </c>
      <c r="F376">
        <v>3.5</v>
      </c>
      <c r="G376" s="11">
        <v>4</v>
      </c>
      <c r="H376" s="9">
        <v>1</v>
      </c>
      <c r="I376" s="8"/>
      <c r="K376" s="13"/>
      <c r="L376" s="14"/>
    </row>
    <row r="377" spans="1:12" x14ac:dyDescent="0.25">
      <c r="A377" s="5">
        <v>375</v>
      </c>
      <c r="B377" s="1">
        <v>43762</v>
      </c>
      <c r="C377" s="1">
        <v>43761</v>
      </c>
      <c r="D377" s="1">
        <v>43766</v>
      </c>
      <c r="E377">
        <v>3</v>
      </c>
      <c r="F377">
        <v>3.5</v>
      </c>
      <c r="G377" s="11">
        <v>4</v>
      </c>
      <c r="H377" s="9">
        <v>1</v>
      </c>
      <c r="I377" s="8"/>
      <c r="K377" s="13"/>
      <c r="L377" s="14"/>
    </row>
    <row r="378" spans="1:12" x14ac:dyDescent="0.25">
      <c r="A378" s="5">
        <v>376</v>
      </c>
      <c r="B378" s="1">
        <v>43763</v>
      </c>
      <c r="C378" s="1">
        <v>43762</v>
      </c>
      <c r="D378" s="1">
        <v>43767</v>
      </c>
      <c r="E378">
        <v>3</v>
      </c>
      <c r="F378">
        <v>3.5</v>
      </c>
      <c r="G378" s="11">
        <v>4</v>
      </c>
      <c r="H378" s="9">
        <v>1</v>
      </c>
      <c r="I378" s="8"/>
      <c r="K378" s="13"/>
      <c r="L378" s="14"/>
    </row>
    <row r="379" spans="1:12" x14ac:dyDescent="0.25">
      <c r="A379" s="5">
        <v>377</v>
      </c>
      <c r="B379" s="1">
        <v>43766</v>
      </c>
      <c r="C379" s="1">
        <v>43763</v>
      </c>
      <c r="D379" s="1">
        <v>43768</v>
      </c>
      <c r="E379">
        <v>3</v>
      </c>
      <c r="F379">
        <v>3.5</v>
      </c>
      <c r="G379" s="11">
        <v>4</v>
      </c>
      <c r="H379" s="9">
        <v>3</v>
      </c>
      <c r="I379" s="8"/>
      <c r="K379" s="13"/>
      <c r="L379" s="14"/>
    </row>
    <row r="380" spans="1:12" x14ac:dyDescent="0.25">
      <c r="A380" s="5">
        <v>378</v>
      </c>
      <c r="B380" s="1">
        <v>43767</v>
      </c>
      <c r="C380" s="1">
        <v>43766</v>
      </c>
      <c r="D380" s="1">
        <v>43773</v>
      </c>
      <c r="E380">
        <v>3</v>
      </c>
      <c r="F380">
        <v>3.5</v>
      </c>
      <c r="G380" s="11">
        <v>4</v>
      </c>
      <c r="H380" s="9">
        <v>1</v>
      </c>
      <c r="I380" s="8"/>
      <c r="K380" s="13"/>
      <c r="L380" s="14"/>
    </row>
    <row r="381" spans="1:12" x14ac:dyDescent="0.25">
      <c r="A381" s="5">
        <v>379</v>
      </c>
      <c r="B381" s="1">
        <v>43768</v>
      </c>
      <c r="C381" s="1">
        <v>43767</v>
      </c>
      <c r="D381" s="1">
        <v>43774</v>
      </c>
      <c r="E381">
        <v>3</v>
      </c>
      <c r="F381">
        <v>3.5</v>
      </c>
      <c r="G381" s="11">
        <v>4</v>
      </c>
      <c r="H381" s="9">
        <v>1</v>
      </c>
      <c r="I381" s="8"/>
      <c r="K381" s="13"/>
      <c r="L381" s="14"/>
    </row>
    <row r="382" spans="1:12" x14ac:dyDescent="0.25">
      <c r="A382" s="5">
        <v>380</v>
      </c>
      <c r="B382" s="1">
        <v>43773</v>
      </c>
      <c r="C382" s="1">
        <v>43768</v>
      </c>
      <c r="D382" s="1">
        <v>43775</v>
      </c>
      <c r="E382">
        <v>3</v>
      </c>
      <c r="F382">
        <v>3.5</v>
      </c>
      <c r="G382" s="11">
        <v>4</v>
      </c>
      <c r="H382" s="9">
        <v>5</v>
      </c>
      <c r="I382" s="8"/>
      <c r="K382" s="13"/>
      <c r="L382" s="14"/>
    </row>
    <row r="383" spans="1:12" x14ac:dyDescent="0.25">
      <c r="A383" s="5">
        <v>381</v>
      </c>
      <c r="B383" s="1">
        <v>43774</v>
      </c>
      <c r="C383" s="1">
        <v>43773</v>
      </c>
      <c r="D383" s="1">
        <v>43776</v>
      </c>
      <c r="E383">
        <v>3</v>
      </c>
      <c r="F383">
        <v>3.5</v>
      </c>
      <c r="G383" s="11">
        <v>4</v>
      </c>
      <c r="H383" s="9">
        <v>1</v>
      </c>
      <c r="I383" s="8"/>
      <c r="K383" s="13"/>
      <c r="L383" s="14"/>
    </row>
    <row r="384" spans="1:12" x14ac:dyDescent="0.25">
      <c r="A384" s="5">
        <v>382</v>
      </c>
      <c r="B384" s="1">
        <v>43775</v>
      </c>
      <c r="C384" s="1">
        <v>43774</v>
      </c>
      <c r="D384" s="1">
        <v>43777</v>
      </c>
      <c r="E384">
        <v>3</v>
      </c>
      <c r="F384">
        <v>3.5</v>
      </c>
      <c r="G384" s="11">
        <v>4</v>
      </c>
      <c r="H384" s="9">
        <v>1</v>
      </c>
      <c r="I384" s="8"/>
      <c r="K384" s="13"/>
      <c r="L384" s="14"/>
    </row>
    <row r="385" spans="1:12" x14ac:dyDescent="0.25">
      <c r="A385" s="5">
        <v>383</v>
      </c>
      <c r="B385" s="1">
        <v>43776</v>
      </c>
      <c r="C385" s="1">
        <v>43775</v>
      </c>
      <c r="D385" s="1">
        <v>43780</v>
      </c>
      <c r="E385">
        <v>3</v>
      </c>
      <c r="F385">
        <v>3.5</v>
      </c>
      <c r="G385" s="11">
        <v>4</v>
      </c>
      <c r="H385" s="9">
        <v>1</v>
      </c>
      <c r="I385" s="8"/>
      <c r="K385" s="13"/>
      <c r="L385" s="14"/>
    </row>
    <row r="386" spans="1:12" x14ac:dyDescent="0.25">
      <c r="A386" s="5">
        <v>384</v>
      </c>
      <c r="B386" s="1">
        <v>43777</v>
      </c>
      <c r="C386" s="1">
        <v>43776</v>
      </c>
      <c r="D386" s="1">
        <v>43781</v>
      </c>
      <c r="E386">
        <v>3</v>
      </c>
      <c r="F386">
        <v>3.5</v>
      </c>
      <c r="G386" s="11">
        <v>4</v>
      </c>
      <c r="H386" s="9">
        <v>1</v>
      </c>
      <c r="I386" s="8"/>
      <c r="K386" s="13"/>
      <c r="L386" s="14"/>
    </row>
    <row r="387" spans="1:12" x14ac:dyDescent="0.25">
      <c r="A387" s="5">
        <v>385</v>
      </c>
      <c r="B387" s="1">
        <v>43780</v>
      </c>
      <c r="C387" s="1">
        <v>43777</v>
      </c>
      <c r="D387" s="1">
        <v>43782</v>
      </c>
      <c r="E387">
        <v>3</v>
      </c>
      <c r="F387">
        <v>3.5</v>
      </c>
      <c r="G387" s="11">
        <v>4</v>
      </c>
      <c r="H387" s="9">
        <v>3</v>
      </c>
      <c r="I387" s="8"/>
      <c r="K387" s="13"/>
      <c r="L387" s="14"/>
    </row>
    <row r="388" spans="1:12" x14ac:dyDescent="0.25">
      <c r="A388" s="5">
        <v>386</v>
      </c>
      <c r="B388" s="1">
        <v>43781</v>
      </c>
      <c r="C388" s="1">
        <v>43780</v>
      </c>
      <c r="D388" s="1">
        <v>43783</v>
      </c>
      <c r="E388">
        <v>3</v>
      </c>
      <c r="F388">
        <v>3.5</v>
      </c>
      <c r="G388" s="11">
        <v>4</v>
      </c>
      <c r="H388" s="9">
        <v>1</v>
      </c>
      <c r="I388" s="8"/>
      <c r="K388" s="13"/>
      <c r="L388" s="14"/>
    </row>
    <row r="389" spans="1:12" x14ac:dyDescent="0.25">
      <c r="A389" s="5">
        <v>387</v>
      </c>
      <c r="B389" s="1">
        <v>43782</v>
      </c>
      <c r="C389" s="1">
        <v>43781</v>
      </c>
      <c r="D389" s="1">
        <v>43784</v>
      </c>
      <c r="E389">
        <v>3</v>
      </c>
      <c r="F389">
        <v>3.5</v>
      </c>
      <c r="G389" s="11">
        <v>4</v>
      </c>
      <c r="H389" s="9">
        <v>1</v>
      </c>
      <c r="I389" s="8"/>
      <c r="K389" s="13"/>
      <c r="L389" s="14"/>
    </row>
    <row r="390" spans="1:12" x14ac:dyDescent="0.25">
      <c r="A390" s="5">
        <v>388</v>
      </c>
      <c r="B390" s="1">
        <v>43783</v>
      </c>
      <c r="C390" s="1">
        <v>43782</v>
      </c>
      <c r="D390" s="1">
        <v>43787</v>
      </c>
      <c r="E390">
        <v>3</v>
      </c>
      <c r="F390">
        <v>3.5</v>
      </c>
      <c r="G390" s="11">
        <v>4</v>
      </c>
      <c r="H390" s="9">
        <v>1</v>
      </c>
      <c r="I390" s="8"/>
      <c r="K390" s="13"/>
      <c r="L390" s="14"/>
    </row>
    <row r="391" spans="1:12" x14ac:dyDescent="0.25">
      <c r="A391" s="5">
        <v>389</v>
      </c>
      <c r="B391" s="1">
        <v>43784</v>
      </c>
      <c r="C391" s="1">
        <v>43783</v>
      </c>
      <c r="D391" s="1">
        <v>43788</v>
      </c>
      <c r="E391">
        <v>3</v>
      </c>
      <c r="F391">
        <v>3.5</v>
      </c>
      <c r="G391" s="11">
        <v>4</v>
      </c>
      <c r="H391" s="9">
        <v>1</v>
      </c>
      <c r="I391" s="8"/>
      <c r="K391" s="13"/>
      <c r="L391" s="14"/>
    </row>
    <row r="392" spans="1:12" x14ac:dyDescent="0.25">
      <c r="A392" s="5">
        <v>390</v>
      </c>
      <c r="B392" s="1">
        <v>43787</v>
      </c>
      <c r="C392" s="1">
        <v>43784</v>
      </c>
      <c r="D392" s="1">
        <v>43789</v>
      </c>
      <c r="E392">
        <v>3</v>
      </c>
      <c r="F392">
        <v>3.5</v>
      </c>
      <c r="G392" s="11">
        <v>4</v>
      </c>
      <c r="H392" s="9">
        <v>3</v>
      </c>
      <c r="I392" s="8"/>
      <c r="K392" s="13"/>
      <c r="L392" s="14"/>
    </row>
    <row r="393" spans="1:12" x14ac:dyDescent="0.25">
      <c r="A393" s="5">
        <v>391</v>
      </c>
      <c r="B393" s="1">
        <v>43788</v>
      </c>
      <c r="C393" s="1">
        <v>43787</v>
      </c>
      <c r="D393" s="1">
        <v>43790</v>
      </c>
      <c r="E393">
        <v>3</v>
      </c>
      <c r="F393">
        <v>3.5</v>
      </c>
      <c r="G393" s="11">
        <v>4</v>
      </c>
      <c r="H393" s="9">
        <v>1</v>
      </c>
      <c r="I393" s="8"/>
      <c r="K393" s="13"/>
      <c r="L393" s="14"/>
    </row>
    <row r="394" spans="1:12" x14ac:dyDescent="0.25">
      <c r="A394" s="5">
        <v>392</v>
      </c>
      <c r="B394" s="1">
        <v>43789</v>
      </c>
      <c r="C394" s="1">
        <v>43788</v>
      </c>
      <c r="D394" s="1">
        <v>43791</v>
      </c>
      <c r="E394">
        <v>3</v>
      </c>
      <c r="F394">
        <v>3.5</v>
      </c>
      <c r="G394" s="11">
        <v>4</v>
      </c>
      <c r="H394" s="9">
        <v>1</v>
      </c>
      <c r="I394" s="8"/>
      <c r="K394" s="13"/>
      <c r="L394" s="14"/>
    </row>
    <row r="395" spans="1:12" x14ac:dyDescent="0.25">
      <c r="A395" s="5">
        <v>393</v>
      </c>
      <c r="B395" s="1">
        <v>43790</v>
      </c>
      <c r="C395" s="1">
        <v>43789</v>
      </c>
      <c r="D395" s="1">
        <v>43794</v>
      </c>
      <c r="E395">
        <v>3</v>
      </c>
      <c r="F395">
        <v>3.5</v>
      </c>
      <c r="G395" s="11">
        <v>4</v>
      </c>
      <c r="H395" s="9">
        <v>1</v>
      </c>
      <c r="I395" s="8"/>
      <c r="K395" s="13"/>
      <c r="L395" s="14"/>
    </row>
    <row r="396" spans="1:12" x14ac:dyDescent="0.25">
      <c r="A396" s="5">
        <v>394</v>
      </c>
      <c r="B396" s="1">
        <v>43791</v>
      </c>
      <c r="C396" s="1">
        <v>43790</v>
      </c>
      <c r="D396" s="1">
        <v>43795</v>
      </c>
      <c r="E396">
        <v>3</v>
      </c>
      <c r="F396">
        <v>3.5</v>
      </c>
      <c r="G396" s="11">
        <v>4</v>
      </c>
      <c r="H396" s="9">
        <v>1</v>
      </c>
      <c r="I396" s="8"/>
      <c r="K396" s="13"/>
      <c r="L396" s="14"/>
    </row>
    <row r="397" spans="1:12" x14ac:dyDescent="0.25">
      <c r="A397" s="5">
        <v>395</v>
      </c>
      <c r="B397" s="1">
        <v>43794</v>
      </c>
      <c r="C397" s="1">
        <v>43791</v>
      </c>
      <c r="D397" s="1">
        <v>43796</v>
      </c>
      <c r="E397">
        <v>3</v>
      </c>
      <c r="F397">
        <v>3.5</v>
      </c>
      <c r="G397" s="11">
        <v>4</v>
      </c>
      <c r="H397" s="9">
        <v>3</v>
      </c>
      <c r="I397" s="8"/>
      <c r="K397" s="13"/>
      <c r="L397" s="14"/>
    </row>
    <row r="398" spans="1:12" x14ac:dyDescent="0.25">
      <c r="A398" s="5">
        <v>396</v>
      </c>
      <c r="B398" s="1">
        <v>43795</v>
      </c>
      <c r="C398" s="1">
        <v>43794</v>
      </c>
      <c r="D398" s="1">
        <v>43797</v>
      </c>
      <c r="E398">
        <v>3</v>
      </c>
      <c r="F398">
        <v>3.5</v>
      </c>
      <c r="G398" s="11">
        <v>4</v>
      </c>
      <c r="H398" s="9">
        <v>1</v>
      </c>
      <c r="I398" s="8"/>
      <c r="K398" s="13"/>
      <c r="L398" s="14"/>
    </row>
    <row r="399" spans="1:12" x14ac:dyDescent="0.25">
      <c r="A399" s="5">
        <v>397</v>
      </c>
      <c r="B399" s="1">
        <v>43796</v>
      </c>
      <c r="C399" s="1">
        <v>43795</v>
      </c>
      <c r="D399" s="1">
        <v>43798</v>
      </c>
      <c r="E399">
        <v>3</v>
      </c>
      <c r="F399">
        <v>3.5</v>
      </c>
      <c r="G399" s="11">
        <v>4</v>
      </c>
      <c r="H399" s="9">
        <v>1</v>
      </c>
      <c r="I399" s="8"/>
      <c r="K399" s="13"/>
      <c r="L399" s="14"/>
    </row>
    <row r="400" spans="1:12" x14ac:dyDescent="0.25">
      <c r="A400" s="5">
        <v>398</v>
      </c>
      <c r="B400" s="1">
        <v>43797</v>
      </c>
      <c r="C400" s="1">
        <v>43796</v>
      </c>
      <c r="D400" s="1">
        <v>43801</v>
      </c>
      <c r="E400">
        <v>3</v>
      </c>
      <c r="F400">
        <v>3.5</v>
      </c>
      <c r="G400" s="11">
        <v>4</v>
      </c>
      <c r="H400" s="9">
        <v>1</v>
      </c>
      <c r="I400" s="8"/>
      <c r="K400" s="13"/>
      <c r="L400" s="14"/>
    </row>
    <row r="401" spans="1:12" x14ac:dyDescent="0.25">
      <c r="A401" s="5">
        <v>399</v>
      </c>
      <c r="B401" s="1">
        <v>43798</v>
      </c>
      <c r="C401" s="1">
        <v>43797</v>
      </c>
      <c r="D401" s="1">
        <v>43802</v>
      </c>
      <c r="E401">
        <v>3</v>
      </c>
      <c r="F401">
        <v>3.5</v>
      </c>
      <c r="G401" s="11">
        <v>4</v>
      </c>
      <c r="H401" s="9">
        <v>1</v>
      </c>
      <c r="I401" s="8"/>
      <c r="K401" s="13"/>
      <c r="L401" s="14"/>
    </row>
    <row r="402" spans="1:12" x14ac:dyDescent="0.25">
      <c r="A402" s="5">
        <v>400</v>
      </c>
      <c r="B402" s="1">
        <v>43801</v>
      </c>
      <c r="C402" s="1">
        <v>43798</v>
      </c>
      <c r="D402" s="1">
        <v>43803</v>
      </c>
      <c r="E402">
        <v>3</v>
      </c>
      <c r="F402">
        <v>3.5</v>
      </c>
      <c r="G402" s="11">
        <v>4</v>
      </c>
      <c r="H402" s="9">
        <v>3</v>
      </c>
      <c r="I402" s="8"/>
      <c r="K402" s="13"/>
      <c r="L402" s="14"/>
    </row>
    <row r="403" spans="1:12" x14ac:dyDescent="0.25">
      <c r="A403" s="5">
        <v>401</v>
      </c>
      <c r="B403" s="1">
        <v>43802</v>
      </c>
      <c r="C403" s="1">
        <v>43801</v>
      </c>
      <c r="D403" s="1">
        <v>43804</v>
      </c>
      <c r="E403">
        <v>3</v>
      </c>
      <c r="F403">
        <v>3.5</v>
      </c>
      <c r="G403" s="11">
        <v>4</v>
      </c>
      <c r="H403" s="9">
        <v>1</v>
      </c>
      <c r="I403" s="8"/>
      <c r="K403" s="13"/>
      <c r="L403" s="14"/>
    </row>
    <row r="404" spans="1:12" x14ac:dyDescent="0.25">
      <c r="A404" s="5">
        <v>402</v>
      </c>
      <c r="B404" s="1">
        <v>43803</v>
      </c>
      <c r="C404" s="1">
        <v>43802</v>
      </c>
      <c r="D404" s="1">
        <v>43805</v>
      </c>
      <c r="E404">
        <v>3</v>
      </c>
      <c r="F404">
        <v>3.5</v>
      </c>
      <c r="G404" s="11">
        <v>4</v>
      </c>
      <c r="H404" s="9">
        <v>1</v>
      </c>
      <c r="I404" s="8"/>
      <c r="K404" s="13"/>
      <c r="L404" s="14"/>
    </row>
    <row r="405" spans="1:12" x14ac:dyDescent="0.25">
      <c r="A405" s="5">
        <v>403</v>
      </c>
      <c r="B405" s="1">
        <v>43804</v>
      </c>
      <c r="C405" s="1">
        <v>43803</v>
      </c>
      <c r="D405" s="1">
        <v>43808</v>
      </c>
      <c r="E405">
        <v>3</v>
      </c>
      <c r="F405">
        <v>3.5</v>
      </c>
      <c r="G405" s="11">
        <v>4</v>
      </c>
      <c r="H405" s="9">
        <v>1</v>
      </c>
      <c r="I405" s="8"/>
      <c r="K405" s="13"/>
      <c r="L405" s="14"/>
    </row>
    <row r="406" spans="1:12" x14ac:dyDescent="0.25">
      <c r="A406" s="5">
        <v>404</v>
      </c>
      <c r="B406" s="1">
        <v>43805</v>
      </c>
      <c r="C406" s="1">
        <v>43804</v>
      </c>
      <c r="D406" s="1">
        <v>43809</v>
      </c>
      <c r="E406">
        <v>3.25</v>
      </c>
      <c r="F406">
        <v>3.5</v>
      </c>
      <c r="G406" s="11">
        <v>4</v>
      </c>
      <c r="H406" s="9">
        <v>1</v>
      </c>
      <c r="I406" s="8"/>
      <c r="K406" s="13"/>
      <c r="L406" s="14"/>
    </row>
    <row r="407" spans="1:12" x14ac:dyDescent="0.25">
      <c r="A407" s="5">
        <v>405</v>
      </c>
      <c r="B407" s="1">
        <v>43808</v>
      </c>
      <c r="C407" s="1">
        <v>43805</v>
      </c>
      <c r="D407" s="1">
        <v>43810</v>
      </c>
      <c r="E407">
        <v>3.25</v>
      </c>
      <c r="F407">
        <v>3.5</v>
      </c>
      <c r="G407" s="11">
        <v>4</v>
      </c>
      <c r="H407" s="9">
        <v>3</v>
      </c>
      <c r="I407" s="8"/>
      <c r="K407" s="13"/>
      <c r="L407" s="14"/>
    </row>
    <row r="408" spans="1:12" x14ac:dyDescent="0.25">
      <c r="A408" s="5">
        <v>406</v>
      </c>
      <c r="B408" s="1">
        <v>43809</v>
      </c>
      <c r="C408" s="1">
        <v>43808</v>
      </c>
      <c r="D408" s="1">
        <v>43811</v>
      </c>
      <c r="E408">
        <v>3.25</v>
      </c>
      <c r="F408">
        <v>3.5</v>
      </c>
      <c r="G408" s="11">
        <v>4</v>
      </c>
      <c r="H408" s="9">
        <v>1</v>
      </c>
      <c r="I408" s="8"/>
      <c r="K408" s="13"/>
      <c r="L408" s="14"/>
    </row>
    <row r="409" spans="1:12" x14ac:dyDescent="0.25">
      <c r="A409" s="5">
        <v>407</v>
      </c>
      <c r="B409" s="1">
        <v>43810</v>
      </c>
      <c r="C409" s="1">
        <v>43809</v>
      </c>
      <c r="D409" s="1">
        <v>43812</v>
      </c>
      <c r="E409">
        <v>3.25</v>
      </c>
      <c r="F409">
        <v>3.5</v>
      </c>
      <c r="G409" s="11">
        <v>4</v>
      </c>
      <c r="H409" s="9">
        <v>1</v>
      </c>
      <c r="I409" s="8"/>
      <c r="K409" s="13"/>
      <c r="L409" s="14"/>
    </row>
    <row r="410" spans="1:12" x14ac:dyDescent="0.25">
      <c r="A410" s="5">
        <v>408</v>
      </c>
      <c r="B410" s="1">
        <v>43811</v>
      </c>
      <c r="C410" s="1">
        <v>43810</v>
      </c>
      <c r="D410" s="1">
        <v>43815</v>
      </c>
      <c r="E410">
        <v>3.25</v>
      </c>
      <c r="F410">
        <v>3.5</v>
      </c>
      <c r="G410" s="11">
        <v>4</v>
      </c>
      <c r="H410" s="9">
        <v>1</v>
      </c>
      <c r="I410" s="8"/>
      <c r="K410" s="13"/>
      <c r="L410" s="14"/>
    </row>
    <row r="411" spans="1:12" x14ac:dyDescent="0.25">
      <c r="A411" s="5">
        <v>409</v>
      </c>
      <c r="B411" s="1">
        <v>43812</v>
      </c>
      <c r="C411" s="1">
        <v>43811</v>
      </c>
      <c r="D411" s="1">
        <v>43816</v>
      </c>
      <c r="E411">
        <v>3.25</v>
      </c>
      <c r="F411">
        <v>3.5</v>
      </c>
      <c r="G411" s="11">
        <v>4</v>
      </c>
      <c r="H411" s="9">
        <v>1</v>
      </c>
      <c r="I411" s="8"/>
      <c r="K411" s="13"/>
      <c r="L411" s="14"/>
    </row>
    <row r="412" spans="1:12" x14ac:dyDescent="0.25">
      <c r="A412" s="5">
        <v>410</v>
      </c>
      <c r="B412" s="1">
        <v>43815</v>
      </c>
      <c r="C412" s="1">
        <v>43812</v>
      </c>
      <c r="D412" s="1">
        <v>43817</v>
      </c>
      <c r="E412">
        <v>3.25</v>
      </c>
      <c r="F412">
        <v>3.5</v>
      </c>
      <c r="G412" s="11">
        <v>4</v>
      </c>
      <c r="H412" s="9">
        <v>3</v>
      </c>
      <c r="I412" s="8"/>
      <c r="K412" s="13"/>
      <c r="L412" s="14"/>
    </row>
    <row r="413" spans="1:12" x14ac:dyDescent="0.25">
      <c r="A413" s="5">
        <v>411</v>
      </c>
      <c r="B413" s="1">
        <v>43816</v>
      </c>
      <c r="C413" s="1">
        <v>43815</v>
      </c>
      <c r="D413" s="1">
        <v>43818</v>
      </c>
      <c r="E413">
        <v>3.25</v>
      </c>
      <c r="F413">
        <v>3.5</v>
      </c>
      <c r="G413" s="11">
        <v>4</v>
      </c>
      <c r="H413" s="9">
        <v>1</v>
      </c>
      <c r="I413" s="8"/>
      <c r="K413" s="13"/>
      <c r="L413" s="14"/>
    </row>
    <row r="414" spans="1:12" x14ac:dyDescent="0.25">
      <c r="A414" s="5">
        <v>412</v>
      </c>
      <c r="B414" s="1">
        <v>43817</v>
      </c>
      <c r="C414" s="1">
        <v>43816</v>
      </c>
      <c r="D414" s="1">
        <v>43819</v>
      </c>
      <c r="E414">
        <v>3.25</v>
      </c>
      <c r="F414">
        <v>3.5</v>
      </c>
      <c r="G414" s="11">
        <v>4</v>
      </c>
      <c r="H414" s="9">
        <v>1</v>
      </c>
      <c r="I414" s="8"/>
      <c r="K414" s="13"/>
      <c r="L414" s="14"/>
    </row>
    <row r="415" spans="1:12" x14ac:dyDescent="0.25">
      <c r="A415" s="5">
        <v>413</v>
      </c>
      <c r="B415" s="1">
        <v>43818</v>
      </c>
      <c r="C415" s="1">
        <v>43817</v>
      </c>
      <c r="D415" s="1">
        <v>43822</v>
      </c>
      <c r="E415">
        <v>3.25</v>
      </c>
      <c r="F415">
        <v>3.5</v>
      </c>
      <c r="G415" s="11">
        <v>4</v>
      </c>
      <c r="H415" s="9">
        <v>1</v>
      </c>
      <c r="I415" s="8"/>
      <c r="K415" s="13"/>
      <c r="L415" s="14"/>
    </row>
    <row r="416" spans="1:12" x14ac:dyDescent="0.25">
      <c r="A416" s="5">
        <v>414</v>
      </c>
      <c r="B416" s="1">
        <v>43819</v>
      </c>
      <c r="C416" s="1">
        <v>43818</v>
      </c>
      <c r="D416" s="1">
        <v>43823</v>
      </c>
      <c r="E416">
        <v>3.25</v>
      </c>
      <c r="F416">
        <v>3.5</v>
      </c>
      <c r="G416" s="11">
        <v>4</v>
      </c>
      <c r="H416" s="9">
        <v>1</v>
      </c>
      <c r="I416" s="8"/>
      <c r="K416" s="13"/>
      <c r="L416" s="14"/>
    </row>
    <row r="417" spans="1:12" x14ac:dyDescent="0.25">
      <c r="A417" s="5">
        <v>415</v>
      </c>
      <c r="B417" s="1">
        <v>43822</v>
      </c>
      <c r="C417" s="1">
        <v>43819</v>
      </c>
      <c r="D417" s="1">
        <v>43825</v>
      </c>
      <c r="E417">
        <v>3.25</v>
      </c>
      <c r="F417">
        <v>3.5</v>
      </c>
      <c r="G417" s="11">
        <v>4</v>
      </c>
      <c r="H417" s="9">
        <v>3</v>
      </c>
      <c r="I417" s="8"/>
      <c r="K417" s="13"/>
      <c r="L417" s="14"/>
    </row>
    <row r="418" spans="1:12" x14ac:dyDescent="0.25">
      <c r="A418" s="5">
        <v>416</v>
      </c>
      <c r="B418" s="1">
        <v>43823</v>
      </c>
      <c r="C418" s="1">
        <v>43822</v>
      </c>
      <c r="D418" s="1">
        <v>43826</v>
      </c>
      <c r="E418">
        <v>3.25</v>
      </c>
      <c r="F418">
        <v>3.5</v>
      </c>
      <c r="G418" s="11">
        <v>4</v>
      </c>
      <c r="H418" s="9">
        <v>1</v>
      </c>
      <c r="I418" s="8"/>
      <c r="K418" s="13"/>
      <c r="L418" s="14"/>
    </row>
    <row r="419" spans="1:12" x14ac:dyDescent="0.25">
      <c r="A419" s="5">
        <v>417</v>
      </c>
      <c r="B419" s="1">
        <v>43825</v>
      </c>
      <c r="C419" s="1">
        <v>43823</v>
      </c>
      <c r="D419" s="1">
        <v>43829</v>
      </c>
      <c r="E419">
        <v>3.25</v>
      </c>
      <c r="F419">
        <v>3.5</v>
      </c>
      <c r="G419" s="11">
        <v>4</v>
      </c>
      <c r="H419" s="9">
        <v>2</v>
      </c>
      <c r="I419" s="8"/>
      <c r="K419" s="13"/>
      <c r="L419" s="14"/>
    </row>
    <row r="420" spans="1:12" x14ac:dyDescent="0.25">
      <c r="A420" s="5">
        <v>418</v>
      </c>
      <c r="B420" s="1">
        <v>43826</v>
      </c>
      <c r="C420" s="1">
        <v>43825</v>
      </c>
      <c r="D420" s="1">
        <v>43830</v>
      </c>
      <c r="E420">
        <v>3.25</v>
      </c>
      <c r="F420">
        <v>3.5</v>
      </c>
      <c r="G420" s="11">
        <v>4</v>
      </c>
      <c r="H420" s="9">
        <v>1</v>
      </c>
      <c r="I420" s="8"/>
      <c r="K420" s="13"/>
      <c r="L420" s="14"/>
    </row>
    <row r="421" spans="1:12" x14ac:dyDescent="0.25">
      <c r="A421" s="5">
        <v>419</v>
      </c>
      <c r="B421" s="1">
        <v>43829</v>
      </c>
      <c r="C421" s="1">
        <v>43826</v>
      </c>
      <c r="D421" s="1">
        <v>43832</v>
      </c>
      <c r="E421">
        <v>3.25</v>
      </c>
      <c r="F421">
        <v>3.5</v>
      </c>
      <c r="G421" s="11">
        <v>4</v>
      </c>
      <c r="H421" s="9">
        <v>3</v>
      </c>
      <c r="I421" s="8"/>
      <c r="K421" s="13"/>
      <c r="L421" s="14"/>
    </row>
    <row r="422" spans="1:12" x14ac:dyDescent="0.25">
      <c r="A422" s="5">
        <v>420</v>
      </c>
      <c r="B422" s="1">
        <v>43830</v>
      </c>
      <c r="C422" s="1">
        <v>43829</v>
      </c>
      <c r="D422" s="1">
        <v>43833</v>
      </c>
      <c r="E422">
        <v>3.25</v>
      </c>
      <c r="F422">
        <v>3.5</v>
      </c>
      <c r="G422" s="11">
        <v>4</v>
      </c>
      <c r="H422" s="9">
        <v>1</v>
      </c>
      <c r="I422" s="8"/>
      <c r="K422" s="13"/>
      <c r="L422" s="14"/>
    </row>
    <row r="423" spans="1:12" x14ac:dyDescent="0.25">
      <c r="A423" s="5">
        <v>421</v>
      </c>
      <c r="B423" s="1">
        <v>43832</v>
      </c>
      <c r="C423" s="1">
        <v>43830</v>
      </c>
      <c r="D423" s="1">
        <v>43836</v>
      </c>
      <c r="E423">
        <v>3.25</v>
      </c>
      <c r="F423">
        <v>3.5</v>
      </c>
      <c r="G423" s="11">
        <v>4</v>
      </c>
      <c r="H423" s="9">
        <v>2</v>
      </c>
      <c r="I423" s="8"/>
      <c r="K423" s="13"/>
      <c r="L423" s="14"/>
    </row>
    <row r="424" spans="1:12" x14ac:dyDescent="0.25">
      <c r="A424" s="5">
        <v>422</v>
      </c>
      <c r="B424" s="1">
        <v>43833</v>
      </c>
      <c r="C424" s="1">
        <v>43832</v>
      </c>
      <c r="D424" s="1">
        <v>43837</v>
      </c>
      <c r="E424">
        <v>3.25</v>
      </c>
      <c r="F424">
        <v>3.5</v>
      </c>
      <c r="G424" s="11">
        <v>4</v>
      </c>
      <c r="H424" s="9">
        <v>1</v>
      </c>
      <c r="I424" s="8"/>
      <c r="K424" s="13"/>
      <c r="L424" s="14"/>
    </row>
    <row r="425" spans="1:12" x14ac:dyDescent="0.25">
      <c r="A425" s="5">
        <v>423</v>
      </c>
      <c r="B425" s="1">
        <v>43836</v>
      </c>
      <c r="C425" s="1">
        <v>43833</v>
      </c>
      <c r="D425" s="1">
        <v>43838</v>
      </c>
      <c r="E425">
        <v>3.25</v>
      </c>
      <c r="F425">
        <v>3.5</v>
      </c>
      <c r="G425" s="11">
        <v>4</v>
      </c>
      <c r="H425" s="9">
        <v>3</v>
      </c>
      <c r="I425" s="8"/>
      <c r="K425" s="13"/>
      <c r="L425" s="14"/>
    </row>
    <row r="426" spans="1:12" x14ac:dyDescent="0.25">
      <c r="A426" s="5">
        <v>424</v>
      </c>
      <c r="B426" s="1">
        <v>43837</v>
      </c>
      <c r="C426" s="1">
        <v>43836</v>
      </c>
      <c r="D426" s="1">
        <v>43839</v>
      </c>
      <c r="E426">
        <v>3.25</v>
      </c>
      <c r="F426">
        <v>3.5</v>
      </c>
      <c r="G426" s="11">
        <v>4</v>
      </c>
      <c r="H426" s="9">
        <v>1</v>
      </c>
      <c r="I426" s="8"/>
      <c r="K426" s="13"/>
      <c r="L426" s="14"/>
    </row>
    <row r="427" spans="1:12" x14ac:dyDescent="0.25">
      <c r="A427" s="5">
        <v>425</v>
      </c>
      <c r="B427" s="1">
        <v>43838</v>
      </c>
      <c r="C427" s="1">
        <v>43837</v>
      </c>
      <c r="D427" s="1">
        <v>43840</v>
      </c>
      <c r="E427">
        <v>3.25</v>
      </c>
      <c r="F427">
        <v>3.5</v>
      </c>
      <c r="G427" s="11">
        <v>4</v>
      </c>
      <c r="H427" s="9">
        <v>1</v>
      </c>
      <c r="I427" s="8"/>
      <c r="K427" s="13"/>
      <c r="L427" s="14"/>
    </row>
    <row r="428" spans="1:12" x14ac:dyDescent="0.25">
      <c r="A428" s="5">
        <v>426</v>
      </c>
      <c r="B428" s="1">
        <v>43839</v>
      </c>
      <c r="C428" s="1">
        <v>43838</v>
      </c>
      <c r="D428" s="1">
        <v>43843</v>
      </c>
      <c r="E428">
        <v>3.25</v>
      </c>
      <c r="F428">
        <v>3.5</v>
      </c>
      <c r="G428" s="11">
        <v>4</v>
      </c>
      <c r="H428" s="9">
        <v>1</v>
      </c>
      <c r="I428" s="8"/>
      <c r="K428" s="13"/>
      <c r="L428" s="14"/>
    </row>
    <row r="429" spans="1:12" x14ac:dyDescent="0.25">
      <c r="A429" s="5">
        <v>427</v>
      </c>
      <c r="B429" s="1">
        <v>43840</v>
      </c>
      <c r="C429" s="1">
        <v>43839</v>
      </c>
      <c r="D429" s="1">
        <v>43844</v>
      </c>
      <c r="E429">
        <v>3.25</v>
      </c>
      <c r="F429">
        <v>3.5</v>
      </c>
      <c r="G429" s="11">
        <v>4</v>
      </c>
      <c r="H429" s="9">
        <v>1</v>
      </c>
      <c r="I429" s="8"/>
      <c r="K429" s="13"/>
      <c r="L429" s="14"/>
    </row>
    <row r="430" spans="1:12" x14ac:dyDescent="0.25">
      <c r="A430" s="5">
        <v>428</v>
      </c>
      <c r="B430" s="1">
        <v>43843</v>
      </c>
      <c r="C430" s="1">
        <v>43840</v>
      </c>
      <c r="D430" s="1">
        <v>43845</v>
      </c>
      <c r="E430">
        <v>3.25</v>
      </c>
      <c r="F430">
        <v>3.5</v>
      </c>
      <c r="G430" s="11">
        <v>4</v>
      </c>
      <c r="H430" s="9">
        <v>3</v>
      </c>
      <c r="I430" s="8"/>
      <c r="K430" s="13"/>
      <c r="L430" s="14"/>
    </row>
    <row r="431" spans="1:12" x14ac:dyDescent="0.25">
      <c r="A431" s="5">
        <v>429</v>
      </c>
      <c r="B431" s="1">
        <v>43844</v>
      </c>
      <c r="C431" s="1">
        <v>43843</v>
      </c>
      <c r="D431" s="1">
        <v>43846</v>
      </c>
      <c r="E431">
        <v>3.25</v>
      </c>
      <c r="F431">
        <v>3.5</v>
      </c>
      <c r="G431" s="11">
        <v>4</v>
      </c>
      <c r="H431" s="9">
        <v>1</v>
      </c>
      <c r="I431" s="8"/>
      <c r="K431" s="13"/>
      <c r="L431" s="14"/>
    </row>
    <row r="432" spans="1:12" x14ac:dyDescent="0.25">
      <c r="A432" s="5">
        <v>430</v>
      </c>
      <c r="B432" s="1">
        <v>43845</v>
      </c>
      <c r="C432" s="1">
        <v>43844</v>
      </c>
      <c r="D432" s="1">
        <v>43847</v>
      </c>
      <c r="E432">
        <v>3.25</v>
      </c>
      <c r="F432">
        <v>3.5</v>
      </c>
      <c r="G432" s="11">
        <v>4</v>
      </c>
      <c r="H432" s="9">
        <v>1</v>
      </c>
      <c r="I432" s="8"/>
      <c r="K432" s="13"/>
      <c r="L432" s="14"/>
    </row>
    <row r="433" spans="1:12" x14ac:dyDescent="0.25">
      <c r="A433" s="5">
        <v>431</v>
      </c>
      <c r="B433" s="1">
        <v>43846</v>
      </c>
      <c r="C433" s="1">
        <v>43845</v>
      </c>
      <c r="D433" s="1">
        <v>43850</v>
      </c>
      <c r="E433">
        <v>3.25</v>
      </c>
      <c r="F433">
        <v>3.5</v>
      </c>
      <c r="G433" s="11">
        <v>4</v>
      </c>
      <c r="H433" s="9">
        <v>1</v>
      </c>
      <c r="I433" s="8"/>
      <c r="K433" s="13"/>
      <c r="L433" s="14"/>
    </row>
    <row r="434" spans="1:12" x14ac:dyDescent="0.25">
      <c r="A434" s="5">
        <v>432</v>
      </c>
      <c r="B434" s="1">
        <v>43847</v>
      </c>
      <c r="C434" s="1">
        <v>43846</v>
      </c>
      <c r="D434" s="1">
        <v>43851</v>
      </c>
      <c r="E434">
        <v>3.25</v>
      </c>
      <c r="F434">
        <v>3.5</v>
      </c>
      <c r="G434" s="11">
        <v>4</v>
      </c>
      <c r="H434" s="9">
        <v>1</v>
      </c>
      <c r="I434" s="8"/>
      <c r="K434" s="13"/>
      <c r="L434" s="14"/>
    </row>
    <row r="435" spans="1:12" x14ac:dyDescent="0.25">
      <c r="A435" s="5">
        <v>433</v>
      </c>
      <c r="B435" s="1">
        <v>43850</v>
      </c>
      <c r="C435" s="1">
        <v>43847</v>
      </c>
      <c r="D435" s="1">
        <v>43852</v>
      </c>
      <c r="E435">
        <v>3.25</v>
      </c>
      <c r="F435">
        <v>3.5</v>
      </c>
      <c r="G435" s="11">
        <v>4</v>
      </c>
      <c r="H435" s="9">
        <v>3</v>
      </c>
      <c r="I435" s="8"/>
      <c r="K435" s="13"/>
      <c r="L435" s="14"/>
    </row>
    <row r="436" spans="1:12" x14ac:dyDescent="0.25">
      <c r="A436" s="5">
        <v>434</v>
      </c>
      <c r="B436" s="1">
        <v>43851</v>
      </c>
      <c r="C436" s="1">
        <v>43850</v>
      </c>
      <c r="D436" s="1">
        <v>43853</v>
      </c>
      <c r="E436">
        <v>3.25</v>
      </c>
      <c r="F436">
        <v>3.5</v>
      </c>
      <c r="G436" s="11">
        <v>4</v>
      </c>
      <c r="H436" s="9">
        <v>1</v>
      </c>
      <c r="I436" s="8"/>
      <c r="K436" s="13"/>
      <c r="L436" s="14"/>
    </row>
    <row r="437" spans="1:12" x14ac:dyDescent="0.25">
      <c r="A437" s="5">
        <v>435</v>
      </c>
      <c r="B437" s="1">
        <v>43852</v>
      </c>
      <c r="C437" s="1">
        <v>43851</v>
      </c>
      <c r="D437" s="1">
        <v>43854</v>
      </c>
      <c r="E437">
        <v>3.25</v>
      </c>
      <c r="F437">
        <v>3.5</v>
      </c>
      <c r="G437" s="11">
        <v>4</v>
      </c>
      <c r="H437" s="9">
        <v>1</v>
      </c>
      <c r="I437" s="8"/>
      <c r="K437" s="13"/>
      <c r="L437" s="14"/>
    </row>
    <row r="438" spans="1:12" x14ac:dyDescent="0.25">
      <c r="A438" s="5">
        <v>436</v>
      </c>
      <c r="B438" s="1">
        <v>43853</v>
      </c>
      <c r="C438" s="1">
        <v>43852</v>
      </c>
      <c r="D438" s="1">
        <v>43857</v>
      </c>
      <c r="E438">
        <v>3.25</v>
      </c>
      <c r="F438">
        <v>3.5</v>
      </c>
      <c r="G438" s="11">
        <v>4</v>
      </c>
      <c r="H438" s="9">
        <v>1</v>
      </c>
      <c r="I438" s="8"/>
      <c r="K438" s="13"/>
      <c r="L438" s="14"/>
    </row>
    <row r="439" spans="1:12" x14ac:dyDescent="0.25">
      <c r="A439" s="5">
        <v>437</v>
      </c>
      <c r="B439" s="1">
        <v>43854</v>
      </c>
      <c r="C439" s="1">
        <v>43853</v>
      </c>
      <c r="D439" s="1">
        <v>43858</v>
      </c>
      <c r="E439">
        <v>3.25</v>
      </c>
      <c r="F439">
        <v>3.5</v>
      </c>
      <c r="G439" s="11">
        <v>4</v>
      </c>
      <c r="H439" s="9">
        <v>1</v>
      </c>
      <c r="I439" s="8"/>
      <c r="K439" s="13"/>
      <c r="L439" s="14"/>
    </row>
    <row r="440" spans="1:12" x14ac:dyDescent="0.25">
      <c r="A440" s="5">
        <v>438</v>
      </c>
      <c r="B440" s="1">
        <v>43857</v>
      </c>
      <c r="C440" s="1">
        <v>43854</v>
      </c>
      <c r="D440" s="1">
        <v>43859</v>
      </c>
      <c r="E440">
        <v>3.25</v>
      </c>
      <c r="F440">
        <v>3.5</v>
      </c>
      <c r="G440" s="11">
        <v>4</v>
      </c>
      <c r="H440" s="9">
        <v>3</v>
      </c>
      <c r="I440" s="8"/>
      <c r="K440" s="13"/>
      <c r="L440" s="14"/>
    </row>
    <row r="441" spans="1:12" x14ac:dyDescent="0.25">
      <c r="A441" s="5">
        <v>439</v>
      </c>
      <c r="B441" s="1">
        <v>43858</v>
      </c>
      <c r="C441" s="1">
        <v>43857</v>
      </c>
      <c r="D441" s="1">
        <v>43860</v>
      </c>
      <c r="E441">
        <v>3.25</v>
      </c>
      <c r="F441">
        <v>3.5</v>
      </c>
      <c r="G441" s="11">
        <v>4</v>
      </c>
      <c r="H441" s="9">
        <v>1</v>
      </c>
      <c r="I441" s="8"/>
      <c r="K441" s="13"/>
      <c r="L441" s="14"/>
    </row>
    <row r="442" spans="1:12" x14ac:dyDescent="0.25">
      <c r="A442" s="5">
        <v>440</v>
      </c>
      <c r="B442" s="1">
        <v>43859</v>
      </c>
      <c r="C442" s="1">
        <v>43858</v>
      </c>
      <c r="D442" s="1">
        <v>43861</v>
      </c>
      <c r="E442">
        <v>3.25</v>
      </c>
      <c r="F442">
        <v>3.5</v>
      </c>
      <c r="G442" s="11">
        <v>4</v>
      </c>
      <c r="H442" s="9">
        <v>1</v>
      </c>
      <c r="I442" s="8"/>
      <c r="K442" s="13"/>
      <c r="L442" s="14"/>
    </row>
    <row r="443" spans="1:12" x14ac:dyDescent="0.25">
      <c r="A443" s="5">
        <v>441</v>
      </c>
      <c r="B443" s="1">
        <v>43860</v>
      </c>
      <c r="C443" s="1">
        <v>43859</v>
      </c>
      <c r="D443" s="1">
        <v>43864</v>
      </c>
      <c r="E443">
        <v>3.25</v>
      </c>
      <c r="F443">
        <v>3.5</v>
      </c>
      <c r="G443" s="11">
        <v>4</v>
      </c>
      <c r="H443" s="9">
        <v>1</v>
      </c>
      <c r="I443" s="8"/>
      <c r="K443" s="13"/>
      <c r="L443" s="14"/>
    </row>
    <row r="444" spans="1:12" x14ac:dyDescent="0.25">
      <c r="A444" s="5">
        <v>442</v>
      </c>
      <c r="B444" s="1">
        <v>43861</v>
      </c>
      <c r="C444" s="1">
        <v>43860</v>
      </c>
      <c r="D444" s="1">
        <v>43865</v>
      </c>
      <c r="E444">
        <v>3.25</v>
      </c>
      <c r="F444">
        <v>3.5</v>
      </c>
      <c r="G444" s="11">
        <v>4</v>
      </c>
      <c r="H444" s="9">
        <v>1</v>
      </c>
      <c r="I444" s="8"/>
      <c r="K444" s="13"/>
      <c r="L444" s="14"/>
    </row>
    <row r="445" spans="1:12" x14ac:dyDescent="0.25">
      <c r="A445" s="5">
        <v>443</v>
      </c>
      <c r="B445" s="1">
        <v>43864</v>
      </c>
      <c r="C445" s="1">
        <v>43861</v>
      </c>
      <c r="D445" s="1">
        <v>43866</v>
      </c>
      <c r="E445">
        <v>3.25</v>
      </c>
      <c r="F445">
        <v>3.5</v>
      </c>
      <c r="G445" s="11">
        <v>4</v>
      </c>
      <c r="H445" s="9">
        <v>3</v>
      </c>
      <c r="I445" s="8"/>
      <c r="K445" s="13"/>
      <c r="L445" s="14"/>
    </row>
    <row r="446" spans="1:12" x14ac:dyDescent="0.25">
      <c r="A446" s="5">
        <v>444</v>
      </c>
      <c r="B446" s="1">
        <v>43865</v>
      </c>
      <c r="C446" s="1">
        <v>43864</v>
      </c>
      <c r="D446" s="1">
        <v>43867</v>
      </c>
      <c r="E446">
        <v>3.25</v>
      </c>
      <c r="F446">
        <v>3.5</v>
      </c>
      <c r="G446" s="11">
        <v>4</v>
      </c>
      <c r="H446" s="9">
        <v>1</v>
      </c>
      <c r="I446" s="8"/>
      <c r="K446" s="13"/>
      <c r="L446" s="14"/>
    </row>
    <row r="447" spans="1:12" x14ac:dyDescent="0.25">
      <c r="A447" s="5">
        <v>445</v>
      </c>
      <c r="B447" s="1">
        <v>43866</v>
      </c>
      <c r="C447" s="1">
        <v>43865</v>
      </c>
      <c r="D447" s="1">
        <v>43868</v>
      </c>
      <c r="E447">
        <v>3.5</v>
      </c>
      <c r="F447">
        <v>3.75</v>
      </c>
      <c r="G447" s="11">
        <v>4.25</v>
      </c>
      <c r="H447" s="9">
        <v>1</v>
      </c>
      <c r="I447" s="8"/>
      <c r="K447" s="13"/>
      <c r="L447" s="14"/>
    </row>
    <row r="448" spans="1:12" x14ac:dyDescent="0.25">
      <c r="A448" s="5">
        <v>446</v>
      </c>
      <c r="B448" s="1">
        <v>43867</v>
      </c>
      <c r="C448" s="1">
        <v>43866</v>
      </c>
      <c r="D448" s="1">
        <v>43871</v>
      </c>
      <c r="E448">
        <v>3.5</v>
      </c>
      <c r="F448">
        <v>3.75</v>
      </c>
      <c r="G448" s="11">
        <v>4.25</v>
      </c>
      <c r="H448" s="9">
        <v>1</v>
      </c>
      <c r="I448" s="8"/>
      <c r="K448" s="13"/>
      <c r="L448" s="14"/>
    </row>
    <row r="449" spans="1:12" x14ac:dyDescent="0.25">
      <c r="A449" s="5">
        <v>447</v>
      </c>
      <c r="B449" s="1">
        <v>43868</v>
      </c>
      <c r="C449" s="1">
        <v>43867</v>
      </c>
      <c r="D449" s="1">
        <v>43872</v>
      </c>
      <c r="E449">
        <v>3.5</v>
      </c>
      <c r="F449">
        <v>3.75</v>
      </c>
      <c r="G449" s="11">
        <v>4.25</v>
      </c>
      <c r="H449" s="9">
        <v>1</v>
      </c>
      <c r="I449" s="8"/>
      <c r="K449" s="13"/>
      <c r="L449" s="14"/>
    </row>
    <row r="450" spans="1:12" x14ac:dyDescent="0.25">
      <c r="A450" s="5">
        <v>448</v>
      </c>
      <c r="B450" s="1">
        <v>43871</v>
      </c>
      <c r="C450" s="1">
        <v>43868</v>
      </c>
      <c r="D450" s="1">
        <v>43873</v>
      </c>
      <c r="E450">
        <v>3.5</v>
      </c>
      <c r="F450">
        <v>3.75</v>
      </c>
      <c r="G450" s="11">
        <v>4.25</v>
      </c>
      <c r="H450" s="9">
        <v>3</v>
      </c>
      <c r="I450" s="8"/>
      <c r="K450" s="13"/>
      <c r="L450" s="14"/>
    </row>
    <row r="451" spans="1:12" x14ac:dyDescent="0.25">
      <c r="A451" s="5">
        <v>449</v>
      </c>
      <c r="B451" s="1">
        <v>43872</v>
      </c>
      <c r="C451" s="1">
        <v>43871</v>
      </c>
      <c r="D451" s="1">
        <v>43874</v>
      </c>
      <c r="E451">
        <v>3.5</v>
      </c>
      <c r="F451">
        <v>3.75</v>
      </c>
      <c r="G451" s="11">
        <v>4.25</v>
      </c>
      <c r="H451" s="9">
        <v>1</v>
      </c>
      <c r="I451" s="8"/>
      <c r="K451" s="13"/>
      <c r="L451" s="14"/>
    </row>
    <row r="452" spans="1:12" x14ac:dyDescent="0.25">
      <c r="A452" s="5">
        <v>450</v>
      </c>
      <c r="B452" s="1">
        <v>43873</v>
      </c>
      <c r="C452" s="1">
        <v>43872</v>
      </c>
      <c r="D452" s="1">
        <v>43875</v>
      </c>
      <c r="E452">
        <v>3.5</v>
      </c>
      <c r="F452">
        <v>3.75</v>
      </c>
      <c r="G452" s="11">
        <v>4.25</v>
      </c>
      <c r="H452" s="9">
        <v>1</v>
      </c>
      <c r="I452" s="8"/>
      <c r="K452" s="13"/>
      <c r="L452" s="14"/>
    </row>
    <row r="453" spans="1:12" x14ac:dyDescent="0.25">
      <c r="A453" s="5">
        <v>451</v>
      </c>
      <c r="B453" s="1">
        <v>43874</v>
      </c>
      <c r="C453" s="1">
        <v>43873</v>
      </c>
      <c r="D453" s="1">
        <v>43878</v>
      </c>
      <c r="E453">
        <v>3.5</v>
      </c>
      <c r="F453">
        <v>3.75</v>
      </c>
      <c r="G453" s="11">
        <v>4.25</v>
      </c>
      <c r="H453" s="9">
        <v>1</v>
      </c>
      <c r="I453" s="8"/>
      <c r="K453" s="13"/>
      <c r="L453" s="14"/>
    </row>
    <row r="454" spans="1:12" x14ac:dyDescent="0.25">
      <c r="A454" s="5">
        <v>452</v>
      </c>
      <c r="B454" s="1">
        <v>43875</v>
      </c>
      <c r="C454" s="1">
        <v>43874</v>
      </c>
      <c r="D454" s="1">
        <v>43879</v>
      </c>
      <c r="E454">
        <v>3.5</v>
      </c>
      <c r="F454">
        <v>3.75</v>
      </c>
      <c r="G454" s="11">
        <v>4.25</v>
      </c>
      <c r="H454" s="9">
        <v>1</v>
      </c>
      <c r="I454" s="8"/>
      <c r="K454" s="13"/>
      <c r="L454" s="14"/>
    </row>
    <row r="455" spans="1:12" x14ac:dyDescent="0.25">
      <c r="A455" s="5">
        <v>453</v>
      </c>
      <c r="B455" s="1">
        <v>43878</v>
      </c>
      <c r="C455" s="1">
        <v>43875</v>
      </c>
      <c r="D455" s="1">
        <v>43880</v>
      </c>
      <c r="E455">
        <v>3.5</v>
      </c>
      <c r="F455">
        <v>3.75</v>
      </c>
      <c r="G455" s="11">
        <v>4.25</v>
      </c>
      <c r="H455" s="9">
        <v>3</v>
      </c>
      <c r="I455" s="8"/>
      <c r="K455" s="13"/>
      <c r="L455" s="14"/>
    </row>
    <row r="456" spans="1:12" x14ac:dyDescent="0.25">
      <c r="A456" s="5">
        <v>454</v>
      </c>
      <c r="B456" s="1">
        <v>43879</v>
      </c>
      <c r="C456" s="1">
        <v>43878</v>
      </c>
      <c r="D456" s="1">
        <v>43881</v>
      </c>
      <c r="E456">
        <v>3.5</v>
      </c>
      <c r="F456">
        <v>3.75</v>
      </c>
      <c r="G456" s="11">
        <v>4.25</v>
      </c>
      <c r="H456" s="9">
        <v>1</v>
      </c>
      <c r="I456" s="8"/>
      <c r="K456" s="13"/>
      <c r="L456" s="14"/>
    </row>
    <row r="457" spans="1:12" x14ac:dyDescent="0.25">
      <c r="A457" s="5">
        <v>455</v>
      </c>
      <c r="B457" s="1">
        <v>43880</v>
      </c>
      <c r="C457" s="1">
        <v>43879</v>
      </c>
      <c r="D457" s="1">
        <v>43882</v>
      </c>
      <c r="E457">
        <v>3.5</v>
      </c>
      <c r="F457">
        <v>3.75</v>
      </c>
      <c r="G457" s="11">
        <v>4.25</v>
      </c>
      <c r="H457" s="9">
        <v>1</v>
      </c>
      <c r="I457" s="8"/>
      <c r="K457" s="13"/>
      <c r="L457" s="14"/>
    </row>
    <row r="458" spans="1:12" x14ac:dyDescent="0.25">
      <c r="A458" s="5">
        <v>456</v>
      </c>
      <c r="B458" s="1">
        <v>43881</v>
      </c>
      <c r="C458" s="1">
        <v>43880</v>
      </c>
      <c r="D458" s="1">
        <v>43885</v>
      </c>
      <c r="E458">
        <v>3.5</v>
      </c>
      <c r="F458">
        <v>3.75</v>
      </c>
      <c r="G458" s="11">
        <v>4.25</v>
      </c>
      <c r="H458" s="9">
        <v>1</v>
      </c>
      <c r="I458" s="8"/>
      <c r="K458" s="13"/>
      <c r="L458" s="14"/>
    </row>
    <row r="459" spans="1:12" x14ac:dyDescent="0.25">
      <c r="A459" s="5">
        <v>457</v>
      </c>
      <c r="B459" s="1">
        <v>43882</v>
      </c>
      <c r="C459" s="1">
        <v>43881</v>
      </c>
      <c r="D459" s="1">
        <v>43886</v>
      </c>
      <c r="E459">
        <v>3.5</v>
      </c>
      <c r="F459">
        <v>3.75</v>
      </c>
      <c r="G459" s="11">
        <v>4.25</v>
      </c>
      <c r="H459" s="9">
        <v>1</v>
      </c>
      <c r="I459" s="8"/>
      <c r="K459" s="13"/>
      <c r="L459" s="14"/>
    </row>
    <row r="460" spans="1:12" x14ac:dyDescent="0.25">
      <c r="A460" s="5">
        <v>458</v>
      </c>
      <c r="B460" s="1">
        <v>43885</v>
      </c>
      <c r="C460" s="1">
        <v>43882</v>
      </c>
      <c r="D460" s="1">
        <v>43887</v>
      </c>
      <c r="E460">
        <v>3.5</v>
      </c>
      <c r="F460">
        <v>3.75</v>
      </c>
      <c r="G460" s="11">
        <v>4.25</v>
      </c>
      <c r="H460" s="9">
        <v>3</v>
      </c>
      <c r="I460" s="8"/>
      <c r="K460" s="13"/>
      <c r="L460" s="14"/>
    </row>
    <row r="461" spans="1:12" x14ac:dyDescent="0.25">
      <c r="A461" s="5">
        <v>459</v>
      </c>
      <c r="B461" s="1">
        <v>43886</v>
      </c>
      <c r="C461" s="1">
        <v>43885</v>
      </c>
      <c r="D461" s="1">
        <v>43888</v>
      </c>
      <c r="E461">
        <v>3.5</v>
      </c>
      <c r="F461">
        <v>3.75</v>
      </c>
      <c r="G461" s="11">
        <v>4.25</v>
      </c>
      <c r="H461" s="9">
        <v>1</v>
      </c>
      <c r="I461" s="8"/>
      <c r="K461" s="13"/>
      <c r="L461" s="14"/>
    </row>
    <row r="462" spans="1:12" x14ac:dyDescent="0.25">
      <c r="A462" s="5">
        <v>460</v>
      </c>
      <c r="B462" s="1">
        <v>43887</v>
      </c>
      <c r="C462" s="1">
        <v>43886</v>
      </c>
      <c r="D462" s="1">
        <v>43889</v>
      </c>
      <c r="E462">
        <v>3.5</v>
      </c>
      <c r="F462">
        <v>3.75</v>
      </c>
      <c r="G462" s="11">
        <v>4.25</v>
      </c>
      <c r="H462" s="9">
        <v>1</v>
      </c>
      <c r="I462" s="8"/>
      <c r="K462" s="13"/>
      <c r="L462" s="14"/>
    </row>
    <row r="463" spans="1:12" x14ac:dyDescent="0.25">
      <c r="A463" s="5">
        <v>461</v>
      </c>
      <c r="B463" s="1">
        <v>43888</v>
      </c>
      <c r="C463" s="1">
        <v>43887</v>
      </c>
      <c r="D463" s="1">
        <v>43892</v>
      </c>
      <c r="E463">
        <v>3.5</v>
      </c>
      <c r="F463">
        <v>3.75</v>
      </c>
      <c r="G463" s="11">
        <v>4.25</v>
      </c>
      <c r="H463" s="9">
        <v>1</v>
      </c>
      <c r="I463" s="8"/>
      <c r="K463" s="13"/>
      <c r="L463" s="14"/>
    </row>
    <row r="464" spans="1:12" x14ac:dyDescent="0.25">
      <c r="A464" s="5">
        <v>462</v>
      </c>
      <c r="B464" s="1">
        <v>43889</v>
      </c>
      <c r="C464" s="1">
        <v>43888</v>
      </c>
      <c r="D464" s="1">
        <v>43893</v>
      </c>
      <c r="E464">
        <v>3.5</v>
      </c>
      <c r="F464">
        <v>3.75</v>
      </c>
      <c r="G464" s="11">
        <v>4.25</v>
      </c>
      <c r="H464" s="9">
        <v>1</v>
      </c>
      <c r="I464" s="8"/>
      <c r="K464" s="13"/>
      <c r="L464" s="14"/>
    </row>
    <row r="465" spans="1:12" x14ac:dyDescent="0.25">
      <c r="A465" s="5">
        <v>463</v>
      </c>
      <c r="B465" s="1">
        <v>43892</v>
      </c>
      <c r="C465" s="1">
        <v>43889</v>
      </c>
      <c r="D465" s="1">
        <v>43894</v>
      </c>
      <c r="E465">
        <v>3.5</v>
      </c>
      <c r="F465">
        <v>3.75</v>
      </c>
      <c r="G465" s="11">
        <v>4.25</v>
      </c>
      <c r="H465" s="9">
        <v>3</v>
      </c>
      <c r="I465" s="8"/>
      <c r="K465" s="13"/>
      <c r="L465" s="14"/>
    </row>
    <row r="466" spans="1:12" x14ac:dyDescent="0.25">
      <c r="A466" s="5">
        <v>464</v>
      </c>
      <c r="B466" s="1">
        <v>43893</v>
      </c>
      <c r="C466" s="1">
        <v>43892</v>
      </c>
      <c r="D466" s="1">
        <v>43895</v>
      </c>
      <c r="E466">
        <v>3.5</v>
      </c>
      <c r="F466">
        <v>3.75</v>
      </c>
      <c r="G466" s="11">
        <v>4.25</v>
      </c>
      <c r="H466" s="9">
        <v>1</v>
      </c>
      <c r="I466" s="8"/>
      <c r="K466" s="13"/>
      <c r="L466" s="14"/>
    </row>
    <row r="467" spans="1:12" x14ac:dyDescent="0.25">
      <c r="A467" s="5">
        <v>465</v>
      </c>
      <c r="B467" s="1">
        <v>43894</v>
      </c>
      <c r="C467" s="1">
        <v>43893</v>
      </c>
      <c r="D467" s="1">
        <v>43896</v>
      </c>
      <c r="E467">
        <v>3.5</v>
      </c>
      <c r="F467">
        <v>3.75</v>
      </c>
      <c r="G467" s="11">
        <v>4.25</v>
      </c>
      <c r="H467" s="9">
        <v>1</v>
      </c>
      <c r="I467" s="8"/>
      <c r="K467" s="13"/>
      <c r="L467" s="14"/>
    </row>
    <row r="468" spans="1:12" x14ac:dyDescent="0.25">
      <c r="A468" s="5">
        <v>466</v>
      </c>
      <c r="B468" s="1">
        <v>43895</v>
      </c>
      <c r="C468" s="1">
        <v>43894</v>
      </c>
      <c r="D468" s="1">
        <v>43899</v>
      </c>
      <c r="E468">
        <v>3.5</v>
      </c>
      <c r="F468">
        <v>3.75</v>
      </c>
      <c r="G468" s="11">
        <v>4.25</v>
      </c>
      <c r="H468" s="9">
        <v>1</v>
      </c>
      <c r="I468" s="8"/>
      <c r="K468" s="13"/>
      <c r="L468" s="14"/>
    </row>
    <row r="469" spans="1:12" x14ac:dyDescent="0.25">
      <c r="A469" s="5">
        <v>467</v>
      </c>
      <c r="B469" s="1">
        <v>43896</v>
      </c>
      <c r="C469" s="1">
        <v>43895</v>
      </c>
      <c r="D469" s="1">
        <v>43900</v>
      </c>
      <c r="E469">
        <v>3.5</v>
      </c>
      <c r="F469">
        <v>3.75</v>
      </c>
      <c r="G469" s="11">
        <v>4.25</v>
      </c>
      <c r="H469" s="9">
        <v>1</v>
      </c>
      <c r="I469" s="8"/>
      <c r="K469" s="13"/>
      <c r="L469" s="14"/>
    </row>
    <row r="470" spans="1:12" x14ac:dyDescent="0.25">
      <c r="A470" s="5">
        <v>468</v>
      </c>
      <c r="B470" s="1">
        <v>43899</v>
      </c>
      <c r="C470" s="1">
        <v>43896</v>
      </c>
      <c r="D470" s="1">
        <v>43901</v>
      </c>
      <c r="E470">
        <v>3.5</v>
      </c>
      <c r="F470">
        <v>3.75</v>
      </c>
      <c r="G470" s="11">
        <v>4.25</v>
      </c>
      <c r="H470" s="9">
        <v>3</v>
      </c>
      <c r="I470" s="8"/>
      <c r="K470" s="13"/>
      <c r="L470" s="14"/>
    </row>
    <row r="471" spans="1:12" x14ac:dyDescent="0.25">
      <c r="A471" s="5">
        <v>469</v>
      </c>
      <c r="B471" s="1">
        <v>43900</v>
      </c>
      <c r="C471" s="1">
        <v>43899</v>
      </c>
      <c r="D471" s="1">
        <v>43902</v>
      </c>
      <c r="E471">
        <v>3.5</v>
      </c>
      <c r="F471">
        <v>3.75</v>
      </c>
      <c r="G471" s="11">
        <v>4.25</v>
      </c>
      <c r="H471" s="9">
        <v>1</v>
      </c>
      <c r="I471" s="8"/>
      <c r="K471" s="13"/>
      <c r="L471" s="14"/>
    </row>
    <row r="472" spans="1:12" x14ac:dyDescent="0.25">
      <c r="A472" s="5">
        <v>470</v>
      </c>
      <c r="B472" s="1">
        <v>43901</v>
      </c>
      <c r="C472" s="1">
        <v>43900</v>
      </c>
      <c r="D472" s="1">
        <v>43903</v>
      </c>
      <c r="E472">
        <v>3.5</v>
      </c>
      <c r="F472">
        <v>3.75</v>
      </c>
      <c r="G472" s="11">
        <v>4.25</v>
      </c>
      <c r="H472" s="9">
        <v>1</v>
      </c>
      <c r="I472" s="8"/>
      <c r="K472" s="13"/>
      <c r="L472" s="14"/>
    </row>
    <row r="473" spans="1:12" x14ac:dyDescent="0.25">
      <c r="A473" s="5">
        <v>471</v>
      </c>
      <c r="B473" s="1">
        <v>43902</v>
      </c>
      <c r="C473" s="1">
        <v>43901</v>
      </c>
      <c r="D473" s="1">
        <v>43906</v>
      </c>
      <c r="E473">
        <v>3.5</v>
      </c>
      <c r="F473">
        <v>3.75</v>
      </c>
      <c r="G473" s="11">
        <v>4.25</v>
      </c>
      <c r="H473" s="9">
        <v>1</v>
      </c>
      <c r="I473" s="8"/>
      <c r="K473" s="13"/>
      <c r="L473" s="14"/>
    </row>
    <row r="474" spans="1:12" x14ac:dyDescent="0.25">
      <c r="A474" s="5">
        <v>472</v>
      </c>
      <c r="B474" s="1">
        <v>43903</v>
      </c>
      <c r="C474" s="1">
        <v>43902</v>
      </c>
      <c r="D474" s="1">
        <v>43907</v>
      </c>
      <c r="E474">
        <v>3.5</v>
      </c>
      <c r="F474">
        <v>3.75</v>
      </c>
      <c r="G474" s="11">
        <v>4.25</v>
      </c>
      <c r="H474" s="9">
        <v>1</v>
      </c>
      <c r="I474" s="8"/>
      <c r="K474" s="13"/>
      <c r="L474" s="14"/>
    </row>
    <row r="475" spans="1:12" x14ac:dyDescent="0.25">
      <c r="A475" s="5">
        <v>473</v>
      </c>
      <c r="B475" s="1">
        <v>43906</v>
      </c>
      <c r="C475" s="1">
        <v>43903</v>
      </c>
      <c r="D475" s="1">
        <v>43908</v>
      </c>
      <c r="E475">
        <v>3.5</v>
      </c>
      <c r="F475">
        <v>3.75</v>
      </c>
      <c r="G475" s="11">
        <v>4.25</v>
      </c>
      <c r="H475" s="9">
        <v>3</v>
      </c>
      <c r="I475" s="8"/>
      <c r="K475" s="13"/>
      <c r="L475" s="14"/>
    </row>
    <row r="476" spans="1:12" x14ac:dyDescent="0.25">
      <c r="A476" s="5">
        <v>474</v>
      </c>
      <c r="B476" s="1">
        <v>43907</v>
      </c>
      <c r="C476" s="1">
        <v>43906</v>
      </c>
      <c r="D476" s="1">
        <v>43909</v>
      </c>
      <c r="E476">
        <v>3.5</v>
      </c>
      <c r="F476">
        <v>3.75</v>
      </c>
      <c r="G476" s="11">
        <v>4.25</v>
      </c>
      <c r="H476" s="9">
        <v>1</v>
      </c>
      <c r="I476" s="8"/>
      <c r="K476" s="13"/>
      <c r="L476" s="14"/>
    </row>
    <row r="477" spans="1:12" x14ac:dyDescent="0.25">
      <c r="A477" s="5">
        <v>475</v>
      </c>
      <c r="B477" s="1">
        <v>43908</v>
      </c>
      <c r="C477" s="1">
        <v>43907</v>
      </c>
      <c r="D477" s="1">
        <v>43910</v>
      </c>
      <c r="E477">
        <v>3.5</v>
      </c>
      <c r="F477">
        <v>3.75</v>
      </c>
      <c r="G477" s="11">
        <v>4.25</v>
      </c>
      <c r="H477" s="9">
        <v>1</v>
      </c>
      <c r="I477" s="8"/>
      <c r="K477" s="13"/>
      <c r="L477" s="14"/>
    </row>
    <row r="478" spans="1:12" x14ac:dyDescent="0.25">
      <c r="A478" s="5">
        <v>476</v>
      </c>
      <c r="B478" s="1">
        <v>43909</v>
      </c>
      <c r="C478" s="1">
        <v>43908</v>
      </c>
      <c r="D478" s="1">
        <v>43913</v>
      </c>
      <c r="E478">
        <v>3.5</v>
      </c>
      <c r="F478">
        <v>3.75</v>
      </c>
      <c r="G478" s="11">
        <v>4.25</v>
      </c>
      <c r="H478" s="9">
        <v>1</v>
      </c>
      <c r="I478" s="8"/>
      <c r="K478" s="13"/>
      <c r="L478" s="14"/>
    </row>
    <row r="479" spans="1:12" x14ac:dyDescent="0.25">
      <c r="A479" s="5">
        <v>477</v>
      </c>
      <c r="B479" s="1">
        <v>43910</v>
      </c>
      <c r="C479" s="1">
        <v>43909</v>
      </c>
      <c r="D479" s="1">
        <v>43914</v>
      </c>
      <c r="E479">
        <v>3.5</v>
      </c>
      <c r="F479">
        <v>3.75</v>
      </c>
      <c r="G479" s="11">
        <v>4.25</v>
      </c>
      <c r="H479" s="9">
        <v>1</v>
      </c>
      <c r="I479" s="8"/>
      <c r="K479" s="13"/>
      <c r="L479" s="14"/>
    </row>
    <row r="480" spans="1:12" x14ac:dyDescent="0.25">
      <c r="A480" s="5">
        <v>478</v>
      </c>
      <c r="B480" s="1">
        <v>43913</v>
      </c>
      <c r="C480" s="1">
        <v>43910</v>
      </c>
      <c r="D480" s="1">
        <v>43915</v>
      </c>
      <c r="E480">
        <v>3.5</v>
      </c>
      <c r="F480">
        <v>3.75</v>
      </c>
      <c r="G480" s="11">
        <v>4.25</v>
      </c>
      <c r="H480" s="9">
        <v>3</v>
      </c>
      <c r="I480" s="8"/>
      <c r="K480" s="13"/>
      <c r="L480" s="14"/>
    </row>
    <row r="481" spans="1:12" x14ac:dyDescent="0.25">
      <c r="A481" s="5">
        <v>479</v>
      </c>
      <c r="B481" s="1">
        <v>43914</v>
      </c>
      <c r="C481" s="1">
        <v>43913</v>
      </c>
      <c r="D481" s="1">
        <v>43916</v>
      </c>
      <c r="E481">
        <v>3.5</v>
      </c>
      <c r="F481">
        <v>3.75</v>
      </c>
      <c r="G481" s="11">
        <v>4.25</v>
      </c>
      <c r="H481" s="9">
        <v>1</v>
      </c>
      <c r="I481" s="8"/>
      <c r="K481" s="13"/>
      <c r="L481" s="14"/>
    </row>
    <row r="482" spans="1:12" x14ac:dyDescent="0.25">
      <c r="A482" s="5">
        <v>480</v>
      </c>
      <c r="B482" s="1">
        <v>43915</v>
      </c>
      <c r="C482" s="1">
        <v>43914</v>
      </c>
      <c r="D482" s="1">
        <v>43917</v>
      </c>
      <c r="E482">
        <v>3.5</v>
      </c>
      <c r="F482">
        <v>3.75</v>
      </c>
      <c r="G482" s="11">
        <v>4.25</v>
      </c>
      <c r="H482" s="9">
        <v>1</v>
      </c>
      <c r="I482" s="8"/>
      <c r="K482" s="13"/>
      <c r="L482" s="14"/>
    </row>
    <row r="483" spans="1:12" x14ac:dyDescent="0.25">
      <c r="A483" s="5">
        <v>481</v>
      </c>
      <c r="B483" s="1">
        <v>43916</v>
      </c>
      <c r="C483" s="1">
        <v>43915</v>
      </c>
      <c r="D483" s="1">
        <v>43920</v>
      </c>
      <c r="E483">
        <v>3.5</v>
      </c>
      <c r="F483">
        <v>3.75</v>
      </c>
      <c r="G483" s="11">
        <v>4.25</v>
      </c>
      <c r="H483" s="9">
        <v>1</v>
      </c>
      <c r="I483" s="8"/>
      <c r="K483" s="13"/>
      <c r="L483" s="14"/>
    </row>
    <row r="484" spans="1:12" x14ac:dyDescent="0.25">
      <c r="A484" s="5">
        <v>482</v>
      </c>
      <c r="B484" s="1">
        <v>43917</v>
      </c>
      <c r="C484" s="1">
        <v>43916</v>
      </c>
      <c r="D484" s="1">
        <v>43921</v>
      </c>
      <c r="E484">
        <v>3.5</v>
      </c>
      <c r="F484">
        <v>3.75</v>
      </c>
      <c r="G484" s="11">
        <v>4.25</v>
      </c>
      <c r="H484" s="9">
        <v>1</v>
      </c>
      <c r="I484" s="8"/>
      <c r="K484" s="13"/>
      <c r="L484" s="14"/>
    </row>
    <row r="485" spans="1:12" x14ac:dyDescent="0.25">
      <c r="A485" s="5">
        <v>483</v>
      </c>
      <c r="B485" s="1">
        <v>43920</v>
      </c>
      <c r="C485" s="1">
        <v>43917</v>
      </c>
      <c r="D485" s="1">
        <v>43922</v>
      </c>
      <c r="E485">
        <v>3.5</v>
      </c>
      <c r="F485">
        <v>3.75</v>
      </c>
      <c r="G485" s="11">
        <v>4.25</v>
      </c>
      <c r="H485" s="9">
        <v>3</v>
      </c>
      <c r="I485" s="8"/>
      <c r="K485" s="13"/>
      <c r="L485" s="14"/>
    </row>
    <row r="486" spans="1:12" x14ac:dyDescent="0.25">
      <c r="A486" s="5">
        <v>484</v>
      </c>
      <c r="B486" s="1">
        <v>43921</v>
      </c>
      <c r="C486" s="1">
        <v>43920</v>
      </c>
      <c r="D486" s="1">
        <v>43923</v>
      </c>
      <c r="E486">
        <v>3.5</v>
      </c>
      <c r="F486">
        <v>3.75</v>
      </c>
      <c r="G486" s="11">
        <v>4.25</v>
      </c>
      <c r="H486" s="9">
        <v>1</v>
      </c>
      <c r="I486" s="8"/>
      <c r="K486" s="13"/>
      <c r="L486" s="14"/>
    </row>
    <row r="487" spans="1:12" x14ac:dyDescent="0.25">
      <c r="A487" s="5">
        <v>485</v>
      </c>
      <c r="B487" s="1">
        <v>43922</v>
      </c>
      <c r="C487" s="1">
        <v>43921</v>
      </c>
      <c r="D487" s="1">
        <v>43924</v>
      </c>
      <c r="E487">
        <v>3.5</v>
      </c>
      <c r="F487">
        <v>3.75</v>
      </c>
      <c r="G487" s="11">
        <v>4.25</v>
      </c>
      <c r="H487" s="9">
        <v>1</v>
      </c>
      <c r="I487" s="8"/>
      <c r="K487" s="13"/>
      <c r="L487" s="14"/>
    </row>
    <row r="488" spans="1:12" x14ac:dyDescent="0.25">
      <c r="A488" s="5">
        <v>486</v>
      </c>
      <c r="B488" s="1">
        <v>43923</v>
      </c>
      <c r="C488" s="1">
        <v>43922</v>
      </c>
      <c r="D488" s="1">
        <v>43927</v>
      </c>
      <c r="E488">
        <v>3.5</v>
      </c>
      <c r="F488">
        <v>3.75</v>
      </c>
      <c r="G488" s="11">
        <v>4.25</v>
      </c>
      <c r="H488" s="9">
        <v>1</v>
      </c>
      <c r="I488" s="8"/>
      <c r="K488" s="13"/>
      <c r="L488" s="14"/>
    </row>
    <row r="489" spans="1:12" x14ac:dyDescent="0.25">
      <c r="A489" s="5">
        <v>487</v>
      </c>
      <c r="B489" s="1">
        <v>43924</v>
      </c>
      <c r="C489" s="1">
        <v>43923</v>
      </c>
      <c r="D489" s="1">
        <v>43928</v>
      </c>
      <c r="E489">
        <v>3.5</v>
      </c>
      <c r="F489">
        <v>3.75</v>
      </c>
      <c r="G489" s="11">
        <v>4.25</v>
      </c>
      <c r="H489" s="9">
        <v>1</v>
      </c>
      <c r="I489" s="8"/>
      <c r="K489" s="13"/>
      <c r="L489" s="14"/>
    </row>
    <row r="490" spans="1:12" x14ac:dyDescent="0.25">
      <c r="A490" s="5">
        <v>488</v>
      </c>
      <c r="B490" s="1">
        <v>43927</v>
      </c>
      <c r="C490" s="1">
        <v>43924</v>
      </c>
      <c r="D490" s="1">
        <v>43929</v>
      </c>
      <c r="E490">
        <v>3.5</v>
      </c>
      <c r="F490">
        <v>3.75</v>
      </c>
      <c r="G490" s="11">
        <v>4.25</v>
      </c>
      <c r="H490" s="9">
        <v>3</v>
      </c>
      <c r="I490" s="8"/>
      <c r="K490" s="13"/>
      <c r="L490" s="14"/>
    </row>
    <row r="491" spans="1:12" x14ac:dyDescent="0.25">
      <c r="A491" s="5">
        <v>489</v>
      </c>
      <c r="B491" s="1">
        <v>43928</v>
      </c>
      <c r="C491" s="1">
        <v>43927</v>
      </c>
      <c r="D491" s="1">
        <v>43930</v>
      </c>
      <c r="E491">
        <v>3.5</v>
      </c>
      <c r="F491">
        <v>3.75</v>
      </c>
      <c r="G491" s="11">
        <v>4.25</v>
      </c>
      <c r="H491" s="9">
        <v>1</v>
      </c>
      <c r="I491" s="8"/>
      <c r="K491" s="13"/>
      <c r="L491" s="14"/>
    </row>
    <row r="492" spans="1:12" x14ac:dyDescent="0.25">
      <c r="A492" s="5">
        <v>490</v>
      </c>
      <c r="B492" s="1">
        <v>43929</v>
      </c>
      <c r="C492" s="1">
        <v>43928</v>
      </c>
      <c r="D492" s="1">
        <v>43931</v>
      </c>
      <c r="E492">
        <v>3.5</v>
      </c>
      <c r="F492">
        <v>3.75</v>
      </c>
      <c r="G492" s="11">
        <v>4.25</v>
      </c>
      <c r="H492" s="9">
        <v>1</v>
      </c>
      <c r="I492" s="8"/>
      <c r="K492" s="13"/>
      <c r="L492" s="14"/>
    </row>
    <row r="493" spans="1:12" x14ac:dyDescent="0.25">
      <c r="A493" s="5">
        <v>491</v>
      </c>
      <c r="B493" s="1">
        <v>43930</v>
      </c>
      <c r="C493" s="1">
        <v>43929</v>
      </c>
      <c r="D493" s="1">
        <v>43934</v>
      </c>
      <c r="E493">
        <v>3.5</v>
      </c>
      <c r="F493">
        <v>3.75</v>
      </c>
      <c r="G493" s="11">
        <v>4.25</v>
      </c>
      <c r="H493" s="9">
        <v>1</v>
      </c>
      <c r="I493" s="8"/>
      <c r="K493" s="13"/>
      <c r="L493" s="14"/>
    </row>
    <row r="494" spans="1:12" x14ac:dyDescent="0.25">
      <c r="A494" s="5">
        <v>492</v>
      </c>
      <c r="B494" s="1">
        <v>43931</v>
      </c>
      <c r="C494" s="1">
        <v>43930</v>
      </c>
      <c r="D494" s="1">
        <v>43935</v>
      </c>
      <c r="E494">
        <v>3.5</v>
      </c>
      <c r="F494">
        <v>3.75</v>
      </c>
      <c r="G494" s="11">
        <v>4.25</v>
      </c>
      <c r="H494" s="9">
        <v>1</v>
      </c>
      <c r="I494" s="8"/>
      <c r="K494" s="13"/>
      <c r="L494" s="14"/>
    </row>
    <row r="495" spans="1:12" x14ac:dyDescent="0.25">
      <c r="A495" s="5">
        <v>493</v>
      </c>
      <c r="B495" s="1">
        <v>43934</v>
      </c>
      <c r="C495" s="1">
        <v>43931</v>
      </c>
      <c r="D495" s="1">
        <v>43936</v>
      </c>
      <c r="E495">
        <v>3.5</v>
      </c>
      <c r="F495">
        <v>3.75</v>
      </c>
      <c r="G495" s="11">
        <v>4.25</v>
      </c>
      <c r="H495" s="9">
        <v>3</v>
      </c>
      <c r="I495" s="8"/>
      <c r="K495" s="13"/>
      <c r="L495" s="14"/>
    </row>
    <row r="496" spans="1:12" x14ac:dyDescent="0.25">
      <c r="A496" s="5">
        <v>494</v>
      </c>
      <c r="B496" s="1">
        <v>43935</v>
      </c>
      <c r="C496" s="1">
        <v>43934</v>
      </c>
      <c r="D496" s="1">
        <v>43937</v>
      </c>
      <c r="E496">
        <v>3.5</v>
      </c>
      <c r="F496">
        <v>3.75</v>
      </c>
      <c r="G496" s="11">
        <v>4.25</v>
      </c>
      <c r="H496" s="9">
        <v>1</v>
      </c>
      <c r="I496" s="8"/>
      <c r="K496" s="13"/>
      <c r="L496" s="14"/>
    </row>
    <row r="497" spans="1:12" x14ac:dyDescent="0.25">
      <c r="A497" s="5">
        <v>495</v>
      </c>
      <c r="B497" s="1">
        <v>43936</v>
      </c>
      <c r="C497" s="1">
        <v>43935</v>
      </c>
      <c r="D497" s="1">
        <v>43938</v>
      </c>
      <c r="E497">
        <v>3.5</v>
      </c>
      <c r="F497">
        <v>3.75</v>
      </c>
      <c r="G497" s="11">
        <v>4.25</v>
      </c>
      <c r="H497" s="9">
        <v>1</v>
      </c>
      <c r="I497" s="8"/>
      <c r="K497" s="13"/>
      <c r="L497" s="14"/>
    </row>
    <row r="498" spans="1:12" x14ac:dyDescent="0.25">
      <c r="A498" s="5">
        <v>496</v>
      </c>
      <c r="B498" s="1">
        <v>43937</v>
      </c>
      <c r="C498" s="1">
        <v>43936</v>
      </c>
      <c r="D498" s="1">
        <v>43941</v>
      </c>
      <c r="E498">
        <v>3.5</v>
      </c>
      <c r="F498">
        <v>3.75</v>
      </c>
      <c r="G498" s="11">
        <v>4.25</v>
      </c>
      <c r="H498" s="9">
        <v>1</v>
      </c>
      <c r="I498" s="8"/>
      <c r="K498" s="13"/>
      <c r="L498" s="14"/>
    </row>
    <row r="499" spans="1:12" x14ac:dyDescent="0.25">
      <c r="A499" s="5">
        <v>497</v>
      </c>
      <c r="B499" s="1">
        <v>43938</v>
      </c>
      <c r="C499" s="1">
        <v>43937</v>
      </c>
      <c r="D499" s="1">
        <v>43942</v>
      </c>
      <c r="E499">
        <v>3.5</v>
      </c>
      <c r="F499">
        <v>3.75</v>
      </c>
      <c r="G499" s="11">
        <v>4.25</v>
      </c>
      <c r="H499" s="9">
        <v>1</v>
      </c>
      <c r="I499" s="8"/>
      <c r="K499" s="13"/>
      <c r="L499" s="14"/>
    </row>
    <row r="500" spans="1:12" x14ac:dyDescent="0.25">
      <c r="A500" s="5">
        <v>498</v>
      </c>
      <c r="B500" s="1">
        <v>43941</v>
      </c>
      <c r="C500" s="1">
        <v>43938</v>
      </c>
      <c r="D500" s="1">
        <v>43943</v>
      </c>
      <c r="E500">
        <v>3.5</v>
      </c>
      <c r="F500">
        <v>3.75</v>
      </c>
      <c r="G500" s="11">
        <v>4.25</v>
      </c>
      <c r="H500" s="9">
        <v>3</v>
      </c>
      <c r="I500" s="8"/>
      <c r="K500" s="13"/>
      <c r="L500" s="14"/>
    </row>
    <row r="501" spans="1:12" x14ac:dyDescent="0.25">
      <c r="A501" s="5">
        <v>499</v>
      </c>
      <c r="B501" s="1">
        <v>43942</v>
      </c>
      <c r="C501" s="1">
        <v>43941</v>
      </c>
      <c r="D501" s="1">
        <v>43944</v>
      </c>
      <c r="E501">
        <v>3.5</v>
      </c>
      <c r="F501">
        <v>3.75</v>
      </c>
      <c r="G501" s="11">
        <v>4.25</v>
      </c>
      <c r="H501" s="9">
        <v>1</v>
      </c>
      <c r="I501" s="8"/>
      <c r="K501" s="13"/>
      <c r="L501" s="14"/>
    </row>
    <row r="502" spans="1:12" x14ac:dyDescent="0.25">
      <c r="A502" s="5">
        <v>500</v>
      </c>
      <c r="B502" s="1">
        <v>43943</v>
      </c>
      <c r="C502" s="1">
        <v>43942</v>
      </c>
      <c r="D502" s="1">
        <v>43945</v>
      </c>
      <c r="E502">
        <v>3.5</v>
      </c>
      <c r="F502">
        <v>3.75</v>
      </c>
      <c r="G502" s="11">
        <v>4.25</v>
      </c>
      <c r="H502" s="9">
        <v>1</v>
      </c>
      <c r="I502" s="8"/>
      <c r="K502" s="13"/>
      <c r="L502" s="14"/>
    </row>
    <row r="503" spans="1:12" x14ac:dyDescent="0.25">
      <c r="A503" s="5">
        <v>501</v>
      </c>
      <c r="B503" s="1">
        <v>43944</v>
      </c>
      <c r="C503" s="1">
        <v>43943</v>
      </c>
      <c r="D503" s="1">
        <v>43948</v>
      </c>
      <c r="E503">
        <v>3.5</v>
      </c>
      <c r="F503">
        <v>3.75</v>
      </c>
      <c r="G503" s="11">
        <v>4.25</v>
      </c>
      <c r="H503" s="9">
        <v>1</v>
      </c>
      <c r="I503" s="8"/>
      <c r="K503" s="13"/>
      <c r="L503" s="14"/>
    </row>
    <row r="504" spans="1:12" x14ac:dyDescent="0.25">
      <c r="A504" s="5">
        <v>502</v>
      </c>
      <c r="B504" s="1">
        <v>43945</v>
      </c>
      <c r="C504" s="1">
        <v>43944</v>
      </c>
      <c r="D504" s="1">
        <v>43949</v>
      </c>
      <c r="E504">
        <v>3.5</v>
      </c>
      <c r="F504">
        <v>3.75</v>
      </c>
      <c r="G504" s="11">
        <v>4.25</v>
      </c>
      <c r="H504" s="9">
        <v>1</v>
      </c>
      <c r="I504" s="8"/>
      <c r="K504" s="13"/>
      <c r="L504" s="14"/>
    </row>
    <row r="505" spans="1:12" x14ac:dyDescent="0.25">
      <c r="A505" s="5">
        <v>503</v>
      </c>
      <c r="B505" s="1">
        <v>43948</v>
      </c>
      <c r="C505" s="1">
        <v>43945</v>
      </c>
      <c r="D505" s="1">
        <v>43950</v>
      </c>
      <c r="E505">
        <v>3.5</v>
      </c>
      <c r="F505">
        <v>3.75</v>
      </c>
      <c r="G505" s="11">
        <v>4.25</v>
      </c>
      <c r="H505" s="9">
        <v>3</v>
      </c>
      <c r="I505" s="8"/>
      <c r="K505" s="13"/>
      <c r="L505" s="14"/>
    </row>
    <row r="506" spans="1:12" x14ac:dyDescent="0.25">
      <c r="A506" s="5">
        <v>504</v>
      </c>
      <c r="B506" s="1">
        <v>43949</v>
      </c>
      <c r="C506" s="1">
        <v>43948</v>
      </c>
      <c r="D506" s="1">
        <v>43951</v>
      </c>
      <c r="E506">
        <v>3.5</v>
      </c>
      <c r="F506">
        <v>3.75</v>
      </c>
      <c r="G506" s="11">
        <v>4.25</v>
      </c>
      <c r="H506" s="9">
        <v>1</v>
      </c>
      <c r="I506" s="8"/>
      <c r="K506" s="13"/>
      <c r="L506" s="14"/>
    </row>
    <row r="507" spans="1:12" x14ac:dyDescent="0.25">
      <c r="A507" s="5">
        <v>505</v>
      </c>
      <c r="B507" s="1">
        <v>43950</v>
      </c>
      <c r="C507" s="1">
        <v>43949</v>
      </c>
      <c r="D507" s="1">
        <v>43955</v>
      </c>
      <c r="E507">
        <v>3.5</v>
      </c>
      <c r="F507">
        <v>3.75</v>
      </c>
      <c r="G507" s="11">
        <v>4.25</v>
      </c>
      <c r="H507" s="9">
        <v>1</v>
      </c>
      <c r="I507" s="8"/>
      <c r="K507" s="13"/>
      <c r="L507" s="14"/>
    </row>
    <row r="508" spans="1:12" x14ac:dyDescent="0.25">
      <c r="A508" s="5">
        <v>506</v>
      </c>
      <c r="B508" s="1">
        <v>43951</v>
      </c>
      <c r="C508" s="1">
        <v>43950</v>
      </c>
      <c r="D508" s="1">
        <v>43956</v>
      </c>
      <c r="E508">
        <v>3.5</v>
      </c>
      <c r="F508">
        <v>3.75</v>
      </c>
      <c r="G508" s="11">
        <v>4.25</v>
      </c>
      <c r="H508" s="9">
        <v>1</v>
      </c>
      <c r="I508" s="8"/>
      <c r="K508" s="13"/>
      <c r="L508" s="14"/>
    </row>
    <row r="509" spans="1:12" x14ac:dyDescent="0.25">
      <c r="A509" s="5">
        <v>507</v>
      </c>
      <c r="B509" s="1">
        <v>43955</v>
      </c>
      <c r="C509" s="1">
        <v>43951</v>
      </c>
      <c r="D509" s="1">
        <v>43957</v>
      </c>
      <c r="E509">
        <v>3.5</v>
      </c>
      <c r="F509">
        <v>3.75</v>
      </c>
      <c r="G509" s="11">
        <v>4.25</v>
      </c>
      <c r="H509" s="9">
        <v>4</v>
      </c>
      <c r="I509" s="8"/>
      <c r="K509" s="13"/>
      <c r="L509" s="14"/>
    </row>
    <row r="510" spans="1:12" x14ac:dyDescent="0.25">
      <c r="A510" s="5">
        <v>508</v>
      </c>
      <c r="B510" s="1">
        <v>43956</v>
      </c>
      <c r="C510" s="1">
        <v>43955</v>
      </c>
      <c r="D510" s="1">
        <v>43958</v>
      </c>
      <c r="E510">
        <v>3.5</v>
      </c>
      <c r="F510">
        <v>3.75</v>
      </c>
      <c r="G510" s="11">
        <v>4.25</v>
      </c>
      <c r="H510" s="9">
        <v>1</v>
      </c>
      <c r="I510" s="8"/>
      <c r="K510" s="13"/>
      <c r="L510" s="14"/>
    </row>
    <row r="511" spans="1:12" x14ac:dyDescent="0.25">
      <c r="A511" s="5">
        <v>509</v>
      </c>
      <c r="B511" s="1">
        <v>43957</v>
      </c>
      <c r="C511" s="1">
        <v>43956</v>
      </c>
      <c r="D511" s="1">
        <v>43959</v>
      </c>
      <c r="E511">
        <v>3.5</v>
      </c>
      <c r="F511">
        <v>3.75</v>
      </c>
      <c r="G511" s="11">
        <v>4.25</v>
      </c>
      <c r="H511" s="9">
        <v>1</v>
      </c>
      <c r="I511" s="8"/>
      <c r="K511" s="13"/>
      <c r="L511" s="14"/>
    </row>
    <row r="512" spans="1:12" x14ac:dyDescent="0.25">
      <c r="A512" s="5">
        <v>510</v>
      </c>
      <c r="B512" s="1">
        <v>43958</v>
      </c>
      <c r="C512" s="1">
        <v>43957</v>
      </c>
      <c r="D512" s="1">
        <v>43962</v>
      </c>
      <c r="E512">
        <v>3.5</v>
      </c>
      <c r="F512">
        <v>3.75</v>
      </c>
      <c r="G512" s="11">
        <v>4.25</v>
      </c>
      <c r="H512" s="9">
        <v>1</v>
      </c>
      <c r="I512" s="8"/>
      <c r="K512" s="13"/>
      <c r="L512" s="14"/>
    </row>
    <row r="513" spans="1:12" x14ac:dyDescent="0.25">
      <c r="A513" s="5">
        <v>511</v>
      </c>
      <c r="B513" s="1">
        <v>43959</v>
      </c>
      <c r="C513" s="1">
        <v>43958</v>
      </c>
      <c r="D513" s="1">
        <v>43963</v>
      </c>
      <c r="E513">
        <v>3.5</v>
      </c>
      <c r="F513">
        <v>3.75</v>
      </c>
      <c r="G513" s="11">
        <v>4.25</v>
      </c>
      <c r="H513" s="9">
        <v>1</v>
      </c>
      <c r="I513" s="8"/>
      <c r="K513" s="13"/>
      <c r="L513" s="14"/>
    </row>
    <row r="514" spans="1:12" x14ac:dyDescent="0.25">
      <c r="A514" s="5">
        <v>512</v>
      </c>
      <c r="B514" s="1">
        <v>43962</v>
      </c>
      <c r="C514" s="1">
        <v>43959</v>
      </c>
      <c r="D514" s="1">
        <v>43964</v>
      </c>
      <c r="E514">
        <v>3.5</v>
      </c>
      <c r="F514">
        <v>3.75</v>
      </c>
      <c r="G514" s="11">
        <v>4.25</v>
      </c>
      <c r="H514" s="9">
        <v>3</v>
      </c>
      <c r="I514" s="8"/>
      <c r="K514" s="13"/>
      <c r="L514" s="14"/>
    </row>
    <row r="515" spans="1:12" x14ac:dyDescent="0.25">
      <c r="A515" s="5">
        <v>513</v>
      </c>
      <c r="B515" s="1">
        <v>43963</v>
      </c>
      <c r="C515" s="1">
        <v>43962</v>
      </c>
      <c r="D515" s="1">
        <v>43965</v>
      </c>
      <c r="E515">
        <v>3.5</v>
      </c>
      <c r="F515">
        <v>3.75</v>
      </c>
      <c r="G515" s="11">
        <v>4.25</v>
      </c>
      <c r="H515" s="9">
        <v>1</v>
      </c>
      <c r="I515" s="8"/>
      <c r="K515" s="13"/>
      <c r="L515" s="14"/>
    </row>
    <row r="516" spans="1:12" x14ac:dyDescent="0.25">
      <c r="A516" s="5">
        <v>514</v>
      </c>
      <c r="B516" s="1">
        <v>43964</v>
      </c>
      <c r="C516" s="1">
        <v>43963</v>
      </c>
      <c r="D516" s="1">
        <v>43966</v>
      </c>
      <c r="E516">
        <v>3.5</v>
      </c>
      <c r="F516">
        <v>3.75</v>
      </c>
      <c r="G516" s="11">
        <v>4.25</v>
      </c>
      <c r="H516" s="9">
        <v>1</v>
      </c>
      <c r="I516" s="8"/>
      <c r="K516" s="13"/>
      <c r="L516" s="14"/>
    </row>
    <row r="517" spans="1:12" x14ac:dyDescent="0.25">
      <c r="A517" s="5">
        <v>515</v>
      </c>
      <c r="B517" s="1">
        <v>43965</v>
      </c>
      <c r="C517" s="1">
        <v>43964</v>
      </c>
      <c r="D517" s="1">
        <v>43969</v>
      </c>
      <c r="E517">
        <v>3.5</v>
      </c>
      <c r="F517">
        <v>3.75</v>
      </c>
      <c r="G517" s="11">
        <v>4.25</v>
      </c>
      <c r="H517" s="9">
        <v>1</v>
      </c>
      <c r="I517" s="8"/>
      <c r="K517" s="13"/>
      <c r="L517" s="14"/>
    </row>
    <row r="518" spans="1:12" x14ac:dyDescent="0.25">
      <c r="A518" s="5">
        <v>516</v>
      </c>
      <c r="B518" s="1">
        <v>43966</v>
      </c>
      <c r="C518" s="1">
        <v>43965</v>
      </c>
      <c r="D518" s="1">
        <v>43970</v>
      </c>
      <c r="E518">
        <v>3.5</v>
      </c>
      <c r="F518">
        <v>3.75</v>
      </c>
      <c r="G518" s="11">
        <v>4.25</v>
      </c>
      <c r="H518" s="9">
        <v>1</v>
      </c>
      <c r="I518" s="8"/>
      <c r="K518" s="13"/>
      <c r="L518" s="14"/>
    </row>
    <row r="519" spans="1:12" x14ac:dyDescent="0.25">
      <c r="A519" s="5">
        <v>517</v>
      </c>
      <c r="B519" s="1">
        <v>43969</v>
      </c>
      <c r="C519" s="1">
        <v>43966</v>
      </c>
      <c r="D519" s="1">
        <v>43971</v>
      </c>
      <c r="E519">
        <v>3.5</v>
      </c>
      <c r="F519">
        <v>3.75</v>
      </c>
      <c r="G519" s="11">
        <v>4.25</v>
      </c>
      <c r="H519" s="9">
        <v>3</v>
      </c>
      <c r="I519" s="8"/>
      <c r="K519" s="13"/>
      <c r="L519" s="14"/>
    </row>
    <row r="520" spans="1:12" x14ac:dyDescent="0.25">
      <c r="A520" s="5">
        <v>518</v>
      </c>
      <c r="B520" s="1">
        <v>43970</v>
      </c>
      <c r="C520" s="1">
        <v>43969</v>
      </c>
      <c r="D520" s="1">
        <v>43973</v>
      </c>
      <c r="E520">
        <v>3.5</v>
      </c>
      <c r="F520">
        <v>3.75</v>
      </c>
      <c r="G520" s="11">
        <v>4.25</v>
      </c>
      <c r="H520" s="9">
        <v>1</v>
      </c>
      <c r="I520" s="8"/>
      <c r="K520" s="13"/>
      <c r="L520" s="14"/>
    </row>
    <row r="521" spans="1:12" x14ac:dyDescent="0.25">
      <c r="A521" s="5">
        <v>519</v>
      </c>
      <c r="B521" s="1">
        <v>43971</v>
      </c>
      <c r="C521" s="1">
        <v>43970</v>
      </c>
      <c r="D521" s="1">
        <v>43976</v>
      </c>
      <c r="E521">
        <v>3.5</v>
      </c>
      <c r="F521">
        <v>3.75</v>
      </c>
      <c r="G521" s="11">
        <v>4.25</v>
      </c>
      <c r="H521" s="9">
        <v>1</v>
      </c>
      <c r="I521" s="8"/>
      <c r="K521" s="13"/>
      <c r="L521" s="14"/>
    </row>
    <row r="522" spans="1:12" x14ac:dyDescent="0.25">
      <c r="A522" s="5">
        <v>520</v>
      </c>
      <c r="B522" s="1">
        <v>43973</v>
      </c>
      <c r="C522" s="1">
        <v>43971</v>
      </c>
      <c r="D522" s="1">
        <v>43977</v>
      </c>
      <c r="E522">
        <v>3.5</v>
      </c>
      <c r="F522">
        <v>3.75</v>
      </c>
      <c r="G522" s="11">
        <v>4.25</v>
      </c>
      <c r="H522" s="9">
        <v>2</v>
      </c>
      <c r="I522" s="8"/>
      <c r="K522" s="13"/>
      <c r="L522" s="14"/>
    </row>
    <row r="523" spans="1:12" x14ac:dyDescent="0.25">
      <c r="A523" s="5">
        <v>521</v>
      </c>
      <c r="B523" s="1">
        <v>43976</v>
      </c>
      <c r="C523" s="1">
        <v>43973</v>
      </c>
      <c r="D523" s="1">
        <v>43978</v>
      </c>
      <c r="E523">
        <v>3.5</v>
      </c>
      <c r="F523">
        <v>3.75</v>
      </c>
      <c r="G523" s="11">
        <v>4.25</v>
      </c>
      <c r="H523" s="9">
        <v>3</v>
      </c>
      <c r="I523" s="8"/>
      <c r="K523" s="13"/>
      <c r="L523" s="14"/>
    </row>
    <row r="524" spans="1:12" x14ac:dyDescent="0.25">
      <c r="A524" s="5">
        <v>522</v>
      </c>
      <c r="B524" s="1">
        <v>43977</v>
      </c>
      <c r="C524" s="1">
        <v>43976</v>
      </c>
      <c r="D524" s="1">
        <v>43979</v>
      </c>
      <c r="E524">
        <v>3.5</v>
      </c>
      <c r="F524">
        <v>3.75</v>
      </c>
      <c r="G524" s="11">
        <v>4.25</v>
      </c>
      <c r="H524" s="9">
        <v>1</v>
      </c>
      <c r="I524" s="8"/>
      <c r="K524" s="13"/>
      <c r="L524" s="14"/>
    </row>
    <row r="525" spans="1:12" x14ac:dyDescent="0.25">
      <c r="A525" s="5">
        <v>523</v>
      </c>
      <c r="B525" s="1">
        <v>43978</v>
      </c>
      <c r="C525" s="1">
        <v>43977</v>
      </c>
      <c r="D525" s="1">
        <v>43980</v>
      </c>
      <c r="E525">
        <v>3.5</v>
      </c>
      <c r="F525">
        <v>3.75</v>
      </c>
      <c r="G525" s="11">
        <v>4.25</v>
      </c>
      <c r="H525" s="9">
        <v>1</v>
      </c>
      <c r="I525" s="8"/>
      <c r="K525" s="13"/>
      <c r="L525" s="14"/>
    </row>
    <row r="526" spans="1:12" x14ac:dyDescent="0.25">
      <c r="A526" s="5">
        <v>524</v>
      </c>
      <c r="B526" s="1">
        <v>43979</v>
      </c>
      <c r="C526" s="1">
        <v>43978</v>
      </c>
      <c r="D526" s="1">
        <v>43983</v>
      </c>
      <c r="E526">
        <v>3.5</v>
      </c>
      <c r="F526">
        <v>3.75</v>
      </c>
      <c r="G526" s="11">
        <v>4.25</v>
      </c>
      <c r="H526" s="9">
        <v>1</v>
      </c>
      <c r="I526" s="8"/>
      <c r="K526" s="13"/>
      <c r="L526" s="14"/>
    </row>
    <row r="527" spans="1:12" x14ac:dyDescent="0.25">
      <c r="A527" s="5">
        <v>525</v>
      </c>
      <c r="B527" s="1">
        <v>43980</v>
      </c>
      <c r="C527" s="1">
        <v>43979</v>
      </c>
      <c r="D527" s="1">
        <v>43984</v>
      </c>
      <c r="E527">
        <v>3.5</v>
      </c>
      <c r="F527">
        <v>3.75</v>
      </c>
      <c r="G527" s="11">
        <v>4.25</v>
      </c>
      <c r="H527" s="9">
        <v>1</v>
      </c>
      <c r="I527" s="8"/>
      <c r="K527" s="13"/>
      <c r="L527" s="14"/>
    </row>
    <row r="528" spans="1:12" x14ac:dyDescent="0.25">
      <c r="A528" s="5">
        <v>526</v>
      </c>
      <c r="B528" s="1">
        <v>43983</v>
      </c>
      <c r="C528" s="1">
        <v>43980</v>
      </c>
      <c r="D528" s="1">
        <v>43985</v>
      </c>
      <c r="E528">
        <v>3.5</v>
      </c>
      <c r="F528">
        <v>3.75</v>
      </c>
      <c r="G528" s="11">
        <v>4.25</v>
      </c>
      <c r="H528" s="9">
        <v>3</v>
      </c>
      <c r="I528" s="8"/>
      <c r="K528" s="13"/>
      <c r="L528" s="14"/>
    </row>
    <row r="529" spans="1:12" x14ac:dyDescent="0.25">
      <c r="A529" s="5">
        <v>527</v>
      </c>
      <c r="B529" s="1">
        <v>43984</v>
      </c>
      <c r="C529" s="1">
        <v>43983</v>
      </c>
      <c r="D529" s="1">
        <v>43986</v>
      </c>
      <c r="E529">
        <v>3.5</v>
      </c>
      <c r="F529">
        <v>3.75</v>
      </c>
      <c r="G529" s="11">
        <v>4.25</v>
      </c>
      <c r="H529" s="9">
        <v>1</v>
      </c>
      <c r="I529" s="8"/>
      <c r="K529" s="13"/>
      <c r="L529" s="14"/>
    </row>
    <row r="530" spans="1:12" x14ac:dyDescent="0.25">
      <c r="A530" s="5">
        <v>528</v>
      </c>
      <c r="B530" s="1">
        <v>43985</v>
      </c>
      <c r="C530" s="1">
        <v>43984</v>
      </c>
      <c r="D530" s="1">
        <v>43987</v>
      </c>
      <c r="E530">
        <v>3.5</v>
      </c>
      <c r="F530">
        <v>3.75</v>
      </c>
      <c r="G530" s="11">
        <v>4.25</v>
      </c>
      <c r="H530" s="9">
        <v>1</v>
      </c>
      <c r="I530" s="8"/>
      <c r="K530" s="13"/>
      <c r="L530" s="14"/>
    </row>
    <row r="531" spans="1:12" x14ac:dyDescent="0.25">
      <c r="A531" s="5">
        <v>529</v>
      </c>
      <c r="B531" s="1">
        <v>43986</v>
      </c>
      <c r="C531" s="1">
        <v>43985</v>
      </c>
      <c r="D531" s="1">
        <v>43990</v>
      </c>
      <c r="E531">
        <v>3.5</v>
      </c>
      <c r="F531">
        <v>3.75</v>
      </c>
      <c r="G531" s="11">
        <v>4.25</v>
      </c>
      <c r="H531" s="9">
        <v>1</v>
      </c>
      <c r="I531" s="8"/>
      <c r="K531" s="13"/>
      <c r="L531" s="14"/>
    </row>
    <row r="532" spans="1:12" x14ac:dyDescent="0.25">
      <c r="A532" s="5">
        <v>530</v>
      </c>
      <c r="B532" s="1">
        <v>43987</v>
      </c>
      <c r="C532" s="1">
        <v>43986</v>
      </c>
      <c r="D532" s="1">
        <v>43991</v>
      </c>
      <c r="E532">
        <v>3.5</v>
      </c>
      <c r="F532">
        <v>3.75</v>
      </c>
      <c r="G532" s="11">
        <v>4.25</v>
      </c>
      <c r="H532" s="9">
        <v>1</v>
      </c>
      <c r="I532" s="8"/>
      <c r="K532" s="13"/>
      <c r="L532" s="14"/>
    </row>
    <row r="533" spans="1:12" x14ac:dyDescent="0.25">
      <c r="A533" s="5">
        <v>531</v>
      </c>
      <c r="B533" s="1">
        <v>43990</v>
      </c>
      <c r="C533" s="1">
        <v>43987</v>
      </c>
      <c r="D533" s="1">
        <v>43992</v>
      </c>
      <c r="E533">
        <v>3.5</v>
      </c>
      <c r="F533">
        <v>3.75</v>
      </c>
      <c r="G533" s="11">
        <v>4.25</v>
      </c>
      <c r="H533" s="9">
        <v>3</v>
      </c>
      <c r="I533" s="8"/>
      <c r="K533" s="13"/>
      <c r="L533" s="14"/>
    </row>
    <row r="534" spans="1:12" x14ac:dyDescent="0.25">
      <c r="A534" s="5">
        <v>532</v>
      </c>
      <c r="B534" s="1">
        <v>43991</v>
      </c>
      <c r="C534" s="1">
        <v>43990</v>
      </c>
      <c r="D534" s="1">
        <v>43993</v>
      </c>
      <c r="E534">
        <v>3.5</v>
      </c>
      <c r="F534">
        <v>3.75</v>
      </c>
      <c r="G534" s="11">
        <v>4.25</v>
      </c>
      <c r="H534" s="9">
        <v>1</v>
      </c>
      <c r="I534" s="8"/>
      <c r="K534" s="13"/>
      <c r="L534" s="14"/>
    </row>
    <row r="535" spans="1:12" x14ac:dyDescent="0.25">
      <c r="A535" s="5">
        <v>533</v>
      </c>
      <c r="B535" s="1">
        <v>43992</v>
      </c>
      <c r="C535" s="1">
        <v>43991</v>
      </c>
      <c r="D535" s="1">
        <v>43994</v>
      </c>
      <c r="E535">
        <v>3.5</v>
      </c>
      <c r="F535">
        <v>3.75</v>
      </c>
      <c r="G535" s="11">
        <v>4.25</v>
      </c>
      <c r="H535" s="9">
        <v>1</v>
      </c>
      <c r="I535" s="8"/>
      <c r="K535" s="13"/>
      <c r="L535" s="14"/>
    </row>
    <row r="536" spans="1:12" x14ac:dyDescent="0.25">
      <c r="A536" s="5">
        <v>534</v>
      </c>
      <c r="B536" s="1">
        <v>43993</v>
      </c>
      <c r="C536" s="1">
        <v>43992</v>
      </c>
      <c r="D536" s="1">
        <v>43997</v>
      </c>
      <c r="E536">
        <v>3.5</v>
      </c>
      <c r="F536">
        <v>3.75</v>
      </c>
      <c r="G536" s="11">
        <v>4.25</v>
      </c>
      <c r="H536" s="9">
        <v>1</v>
      </c>
      <c r="I536" s="8"/>
      <c r="K536" s="13"/>
      <c r="L536" s="14"/>
    </row>
    <row r="537" spans="1:12" x14ac:dyDescent="0.25">
      <c r="A537" s="5">
        <v>535</v>
      </c>
      <c r="B537" s="1">
        <v>43994</v>
      </c>
      <c r="C537" s="1">
        <v>43993</v>
      </c>
      <c r="D537" s="1">
        <v>43998</v>
      </c>
      <c r="E537">
        <v>3.5</v>
      </c>
      <c r="F537">
        <v>3.75</v>
      </c>
      <c r="G537" s="11">
        <v>4.25</v>
      </c>
      <c r="H537" s="9">
        <v>1</v>
      </c>
      <c r="I537" s="8"/>
      <c r="K537" s="13"/>
      <c r="L537" s="14"/>
    </row>
    <row r="538" spans="1:12" x14ac:dyDescent="0.25">
      <c r="A538" s="5">
        <v>536</v>
      </c>
      <c r="B538" s="1">
        <v>43997</v>
      </c>
      <c r="C538" s="1">
        <v>43994</v>
      </c>
      <c r="D538" s="1">
        <v>43999</v>
      </c>
      <c r="E538">
        <v>3.5</v>
      </c>
      <c r="F538">
        <v>3.75</v>
      </c>
      <c r="G538" s="11">
        <v>4.25</v>
      </c>
      <c r="H538" s="9">
        <v>3</v>
      </c>
      <c r="I538" s="8"/>
      <c r="K538" s="13"/>
      <c r="L538" s="14"/>
    </row>
    <row r="539" spans="1:12" x14ac:dyDescent="0.25">
      <c r="A539" s="5">
        <v>537</v>
      </c>
      <c r="B539" s="1">
        <v>43998</v>
      </c>
      <c r="C539" s="1">
        <v>43997</v>
      </c>
      <c r="D539" s="1">
        <v>44000</v>
      </c>
      <c r="E539">
        <v>3.5</v>
      </c>
      <c r="F539">
        <v>3.75</v>
      </c>
      <c r="G539" s="11">
        <v>4.25</v>
      </c>
      <c r="H539" s="9">
        <v>1</v>
      </c>
      <c r="I539" s="8"/>
      <c r="K539" s="13"/>
      <c r="L539" s="14"/>
    </row>
    <row r="540" spans="1:12" x14ac:dyDescent="0.25">
      <c r="A540" s="5">
        <v>538</v>
      </c>
      <c r="B540" s="1">
        <v>43999</v>
      </c>
      <c r="C540" s="1">
        <v>43998</v>
      </c>
      <c r="D540" s="1">
        <v>44001</v>
      </c>
      <c r="E540">
        <v>3.5</v>
      </c>
      <c r="F540">
        <v>3.75</v>
      </c>
      <c r="G540" s="11">
        <v>4.25</v>
      </c>
      <c r="H540" s="9">
        <v>1</v>
      </c>
      <c r="I540" s="8"/>
      <c r="K540" s="13"/>
      <c r="L540" s="14"/>
    </row>
    <row r="541" spans="1:12" x14ac:dyDescent="0.25">
      <c r="A541" s="5">
        <v>539</v>
      </c>
      <c r="B541" s="1">
        <v>44000</v>
      </c>
      <c r="C541" s="1">
        <v>43999</v>
      </c>
      <c r="D541" s="1">
        <v>44004</v>
      </c>
      <c r="E541">
        <v>3.5</v>
      </c>
      <c r="F541">
        <v>3.75</v>
      </c>
      <c r="G541" s="11">
        <v>4.25</v>
      </c>
      <c r="H541" s="9">
        <v>1</v>
      </c>
      <c r="I541" s="8"/>
      <c r="K541" s="13"/>
      <c r="L541" s="14"/>
    </row>
    <row r="542" spans="1:12" x14ac:dyDescent="0.25">
      <c r="A542" s="5">
        <v>540</v>
      </c>
      <c r="B542" s="1">
        <v>44001</v>
      </c>
      <c r="C542" s="1">
        <v>44000</v>
      </c>
      <c r="D542" s="1">
        <v>44005</v>
      </c>
      <c r="E542">
        <v>3.5</v>
      </c>
      <c r="F542">
        <v>3.75</v>
      </c>
      <c r="G542" s="11">
        <v>4.25</v>
      </c>
      <c r="H542" s="9">
        <v>1</v>
      </c>
      <c r="I542" s="8"/>
      <c r="K542" s="13"/>
      <c r="L542" s="14"/>
    </row>
    <row r="543" spans="1:12" x14ac:dyDescent="0.25">
      <c r="A543" s="5">
        <v>541</v>
      </c>
      <c r="B543" s="1">
        <v>44004</v>
      </c>
      <c r="C543" s="1">
        <v>44001</v>
      </c>
      <c r="D543" s="1">
        <v>44006</v>
      </c>
      <c r="E543">
        <v>3.5</v>
      </c>
      <c r="F543">
        <v>3.75</v>
      </c>
      <c r="G543" s="11">
        <v>4.25</v>
      </c>
      <c r="H543" s="9">
        <v>3</v>
      </c>
      <c r="I543" s="8"/>
      <c r="K543" s="13"/>
      <c r="L543" s="14"/>
    </row>
    <row r="544" spans="1:12" x14ac:dyDescent="0.25">
      <c r="A544" s="5">
        <v>542</v>
      </c>
      <c r="B544" s="1">
        <v>44005</v>
      </c>
      <c r="C544" s="1">
        <v>44004</v>
      </c>
      <c r="D544" s="1">
        <v>44007</v>
      </c>
      <c r="E544">
        <v>3.5</v>
      </c>
      <c r="F544">
        <v>3.75</v>
      </c>
      <c r="G544" s="11">
        <v>4.25</v>
      </c>
      <c r="H544" s="9">
        <v>1</v>
      </c>
      <c r="I544" s="8"/>
      <c r="K544" s="13"/>
      <c r="L544" s="14"/>
    </row>
    <row r="545" spans="1:12" x14ac:dyDescent="0.25">
      <c r="A545" s="5">
        <v>543</v>
      </c>
      <c r="B545" s="1">
        <v>44006</v>
      </c>
      <c r="C545" s="1">
        <v>44005</v>
      </c>
      <c r="D545" s="1">
        <v>44008</v>
      </c>
      <c r="E545">
        <v>3.5</v>
      </c>
      <c r="F545">
        <v>3.75</v>
      </c>
      <c r="G545" s="11">
        <v>4.25</v>
      </c>
      <c r="H545" s="9">
        <v>1</v>
      </c>
      <c r="I545" s="8"/>
      <c r="K545" s="13"/>
      <c r="L545" s="14"/>
    </row>
    <row r="546" spans="1:12" x14ac:dyDescent="0.25">
      <c r="A546" s="5">
        <v>544</v>
      </c>
      <c r="B546" s="1">
        <v>44007</v>
      </c>
      <c r="C546" s="1">
        <v>44006</v>
      </c>
      <c r="D546" s="1">
        <v>44011</v>
      </c>
      <c r="E546">
        <v>3.5</v>
      </c>
      <c r="F546">
        <v>3.75</v>
      </c>
      <c r="G546" s="11">
        <v>4.25</v>
      </c>
      <c r="H546" s="9">
        <v>1</v>
      </c>
      <c r="I546" s="8"/>
      <c r="K546" s="13"/>
      <c r="L546" s="14"/>
    </row>
    <row r="547" spans="1:12" x14ac:dyDescent="0.25">
      <c r="A547" s="5">
        <v>545</v>
      </c>
      <c r="B547" s="1">
        <v>44008</v>
      </c>
      <c r="C547" s="1">
        <v>44007</v>
      </c>
      <c r="D547" s="1">
        <v>44012</v>
      </c>
      <c r="E547">
        <v>3.5</v>
      </c>
      <c r="F547">
        <v>3.75</v>
      </c>
      <c r="G547" s="11">
        <v>4.25</v>
      </c>
      <c r="H547" s="9">
        <v>1</v>
      </c>
      <c r="I547" s="8"/>
      <c r="K547" s="13"/>
      <c r="L547" s="14"/>
    </row>
    <row r="548" spans="1:12" x14ac:dyDescent="0.25">
      <c r="A548" s="5">
        <v>546</v>
      </c>
      <c r="B548" s="1">
        <v>44011</v>
      </c>
      <c r="C548" s="1">
        <v>44008</v>
      </c>
      <c r="D548" s="1">
        <v>44013</v>
      </c>
      <c r="E548">
        <v>3.5</v>
      </c>
      <c r="F548">
        <v>3.75</v>
      </c>
      <c r="G548" s="11">
        <v>4.25</v>
      </c>
      <c r="H548" s="9">
        <v>3</v>
      </c>
      <c r="I548" s="8"/>
      <c r="K548" s="13"/>
      <c r="L548" s="14"/>
    </row>
    <row r="549" spans="1:12" x14ac:dyDescent="0.25">
      <c r="A549" s="5">
        <v>547</v>
      </c>
      <c r="B549" s="1">
        <v>44012</v>
      </c>
      <c r="C549" s="1">
        <v>44011</v>
      </c>
      <c r="D549" s="1">
        <v>44014</v>
      </c>
      <c r="E549">
        <v>3.5</v>
      </c>
      <c r="F549">
        <v>3.75</v>
      </c>
      <c r="G549" s="11">
        <v>4.25</v>
      </c>
      <c r="H549" s="9">
        <v>1</v>
      </c>
      <c r="I549" s="8"/>
      <c r="K549" s="13"/>
      <c r="L549" s="14"/>
    </row>
    <row r="550" spans="1:12" x14ac:dyDescent="0.25">
      <c r="A550" s="5">
        <v>548</v>
      </c>
      <c r="B550" s="1">
        <v>44013</v>
      </c>
      <c r="C550" s="1">
        <v>44012</v>
      </c>
      <c r="D550" s="1">
        <v>44015</v>
      </c>
      <c r="E550">
        <v>3.5</v>
      </c>
      <c r="F550">
        <v>3.75</v>
      </c>
      <c r="G550" s="11">
        <v>4.25</v>
      </c>
      <c r="H550" s="9">
        <v>1</v>
      </c>
      <c r="I550" s="8"/>
      <c r="K550" s="13"/>
      <c r="L550" s="14"/>
    </row>
    <row r="551" spans="1:12" x14ac:dyDescent="0.25">
      <c r="A551" s="5">
        <v>549</v>
      </c>
      <c r="B551" s="1">
        <v>44014</v>
      </c>
      <c r="C551" s="1">
        <v>44013</v>
      </c>
      <c r="D551" s="1">
        <v>44018</v>
      </c>
      <c r="E551">
        <v>3.5</v>
      </c>
      <c r="F551">
        <v>3.75</v>
      </c>
      <c r="G551" s="11">
        <v>4.25</v>
      </c>
      <c r="H551" s="9">
        <v>1</v>
      </c>
      <c r="I551" s="8"/>
      <c r="K551" s="13"/>
      <c r="L551" s="14"/>
    </row>
    <row r="552" spans="1:12" x14ac:dyDescent="0.25">
      <c r="A552" s="5">
        <v>550</v>
      </c>
      <c r="B552" s="1">
        <v>44015</v>
      </c>
      <c r="C552" s="1">
        <v>44014</v>
      </c>
      <c r="D552" s="1">
        <v>44019</v>
      </c>
      <c r="E552">
        <v>3.5</v>
      </c>
      <c r="F552">
        <v>3.75</v>
      </c>
      <c r="G552" s="11">
        <v>4.25</v>
      </c>
      <c r="H552" s="9">
        <v>1</v>
      </c>
      <c r="I552" s="8"/>
      <c r="K552" s="13"/>
      <c r="L552" s="14"/>
    </row>
    <row r="553" spans="1:12" x14ac:dyDescent="0.25">
      <c r="A553" s="5">
        <v>551</v>
      </c>
      <c r="B553" s="1">
        <v>44018</v>
      </c>
      <c r="C553" s="1">
        <v>44015</v>
      </c>
      <c r="D553" s="1">
        <v>44020</v>
      </c>
      <c r="E553">
        <v>3.5</v>
      </c>
      <c r="F553">
        <v>3.75</v>
      </c>
      <c r="G553" s="11">
        <v>4.25</v>
      </c>
      <c r="H553" s="9">
        <v>3</v>
      </c>
      <c r="I553" s="8"/>
      <c r="K553" s="13"/>
      <c r="L553" s="14"/>
    </row>
    <row r="554" spans="1:12" x14ac:dyDescent="0.25">
      <c r="A554" s="5">
        <v>552</v>
      </c>
      <c r="B554" s="1">
        <v>44019</v>
      </c>
      <c r="C554" s="1">
        <v>44018</v>
      </c>
      <c r="D554" s="1">
        <v>44021</v>
      </c>
      <c r="E554">
        <v>3.5</v>
      </c>
      <c r="F554">
        <v>3.75</v>
      </c>
      <c r="G554" s="11">
        <v>4.25</v>
      </c>
      <c r="H554" s="9">
        <v>1</v>
      </c>
      <c r="I554" s="8"/>
      <c r="K554" s="13"/>
      <c r="L554" s="14"/>
    </row>
    <row r="555" spans="1:12" x14ac:dyDescent="0.25">
      <c r="A555" s="5">
        <v>553</v>
      </c>
      <c r="B555" s="1">
        <v>44020</v>
      </c>
      <c r="C555" s="1">
        <v>44019</v>
      </c>
      <c r="D555" s="1">
        <v>44022</v>
      </c>
      <c r="E555">
        <v>3.5</v>
      </c>
      <c r="F555">
        <v>3.75</v>
      </c>
      <c r="G555" s="11">
        <v>4.25</v>
      </c>
      <c r="H555" s="9">
        <v>1</v>
      </c>
      <c r="I555" s="8"/>
      <c r="K555" s="13"/>
      <c r="L555" s="14"/>
    </row>
    <row r="556" spans="1:12" x14ac:dyDescent="0.25">
      <c r="A556" s="5">
        <v>554</v>
      </c>
      <c r="B556" s="1">
        <v>44021</v>
      </c>
      <c r="C556" s="1">
        <v>44020</v>
      </c>
      <c r="D556" s="1">
        <v>44025</v>
      </c>
      <c r="E556">
        <v>3.5</v>
      </c>
      <c r="F556">
        <v>3.75</v>
      </c>
      <c r="G556" s="11">
        <v>4.25</v>
      </c>
      <c r="H556" s="9">
        <v>1</v>
      </c>
      <c r="I556" s="8"/>
      <c r="K556" s="13"/>
      <c r="L556" s="14"/>
    </row>
    <row r="557" spans="1:12" x14ac:dyDescent="0.25">
      <c r="A557" s="5">
        <v>555</v>
      </c>
      <c r="B557" s="1">
        <v>44022</v>
      </c>
      <c r="C557" s="1">
        <v>44021</v>
      </c>
      <c r="D557" s="1">
        <v>44026</v>
      </c>
      <c r="E557">
        <v>3.5</v>
      </c>
      <c r="F557">
        <v>3.75</v>
      </c>
      <c r="G557" s="11">
        <v>4.25</v>
      </c>
      <c r="H557" s="9">
        <v>1</v>
      </c>
      <c r="I557" s="8"/>
      <c r="K557" s="13"/>
      <c r="L557" s="14"/>
    </row>
    <row r="558" spans="1:12" x14ac:dyDescent="0.25">
      <c r="A558" s="5">
        <v>556</v>
      </c>
      <c r="B558" s="1">
        <v>44025</v>
      </c>
      <c r="C558" s="1">
        <v>44022</v>
      </c>
      <c r="D558" s="1">
        <v>44027</v>
      </c>
      <c r="E558">
        <v>3.5</v>
      </c>
      <c r="F558">
        <v>3.75</v>
      </c>
      <c r="G558" s="11">
        <v>4.25</v>
      </c>
      <c r="H558" s="9">
        <v>3</v>
      </c>
      <c r="I558" s="8"/>
      <c r="K558" s="13"/>
      <c r="L558" s="14"/>
    </row>
    <row r="559" spans="1:12" x14ac:dyDescent="0.25">
      <c r="A559" s="5">
        <v>557</v>
      </c>
      <c r="B559" s="1">
        <v>44026</v>
      </c>
      <c r="C559" s="1">
        <v>44025</v>
      </c>
      <c r="D559" s="1">
        <v>44029</v>
      </c>
      <c r="E559">
        <v>3.5</v>
      </c>
      <c r="F559">
        <v>3.75</v>
      </c>
      <c r="G559" s="11">
        <v>4.25</v>
      </c>
      <c r="H559" s="9">
        <v>1</v>
      </c>
      <c r="I559" s="8"/>
      <c r="K559" s="13"/>
      <c r="L559" s="14"/>
    </row>
    <row r="560" spans="1:12" x14ac:dyDescent="0.25">
      <c r="A560" s="5">
        <v>558</v>
      </c>
      <c r="B560" s="1">
        <v>44027</v>
      </c>
      <c r="C560" s="1">
        <v>44026</v>
      </c>
      <c r="D560" s="1">
        <v>44032</v>
      </c>
      <c r="E560">
        <v>3.5</v>
      </c>
      <c r="F560">
        <v>3.75</v>
      </c>
      <c r="G560" s="11">
        <v>4.25</v>
      </c>
      <c r="H560" s="9">
        <v>1</v>
      </c>
      <c r="I560" s="8"/>
      <c r="K560" s="13"/>
      <c r="L560" s="14"/>
    </row>
    <row r="561" spans="1:12" x14ac:dyDescent="0.25">
      <c r="A561" s="5">
        <v>559</v>
      </c>
      <c r="B561" s="1">
        <v>44029</v>
      </c>
      <c r="C561" s="1">
        <v>44027</v>
      </c>
      <c r="D561" s="1">
        <v>44033</v>
      </c>
      <c r="E561">
        <v>3.5</v>
      </c>
      <c r="F561">
        <v>3.75</v>
      </c>
      <c r="G561" s="11">
        <v>4.25</v>
      </c>
      <c r="H561" s="9">
        <v>2</v>
      </c>
      <c r="I561" s="8"/>
      <c r="K561" s="13"/>
      <c r="L561" s="14"/>
    </row>
    <row r="562" spans="1:12" x14ac:dyDescent="0.25">
      <c r="A562" s="5">
        <v>560</v>
      </c>
      <c r="B562" s="1">
        <v>44032</v>
      </c>
      <c r="C562" s="1">
        <v>44029</v>
      </c>
      <c r="D562" s="1">
        <v>44034</v>
      </c>
      <c r="E562">
        <v>3.5</v>
      </c>
      <c r="F562">
        <v>3.75</v>
      </c>
      <c r="G562" s="11">
        <v>4.25</v>
      </c>
      <c r="H562" s="9">
        <v>3</v>
      </c>
      <c r="I562" s="8"/>
      <c r="K562" s="13"/>
      <c r="L562" s="14"/>
    </row>
    <row r="563" spans="1:12" x14ac:dyDescent="0.25">
      <c r="A563" s="5">
        <v>561</v>
      </c>
      <c r="B563" s="1">
        <v>44033</v>
      </c>
      <c r="C563" s="1">
        <v>44032</v>
      </c>
      <c r="D563" s="1">
        <v>44035</v>
      </c>
      <c r="E563">
        <v>3.5</v>
      </c>
      <c r="F563">
        <v>3.75</v>
      </c>
      <c r="G563" s="11">
        <v>4.25</v>
      </c>
      <c r="H563" s="9">
        <v>1</v>
      </c>
      <c r="I563" s="8"/>
      <c r="K563" s="13"/>
      <c r="L563" s="14"/>
    </row>
    <row r="564" spans="1:12" x14ac:dyDescent="0.25">
      <c r="A564" s="5">
        <v>562</v>
      </c>
      <c r="B564" s="1">
        <v>44034</v>
      </c>
      <c r="C564" s="1">
        <v>44033</v>
      </c>
      <c r="D564" s="1">
        <v>44036</v>
      </c>
      <c r="E564">
        <v>3.5</v>
      </c>
      <c r="F564">
        <v>3.75</v>
      </c>
      <c r="G564" s="11">
        <v>4.25</v>
      </c>
      <c r="H564" s="9">
        <v>1</v>
      </c>
      <c r="I564" s="8"/>
      <c r="K564" s="13"/>
      <c r="L564" s="14"/>
    </row>
    <row r="565" spans="1:12" x14ac:dyDescent="0.25">
      <c r="A565" s="5">
        <v>563</v>
      </c>
      <c r="B565" s="1">
        <v>44035</v>
      </c>
      <c r="C565" s="1">
        <v>44034</v>
      </c>
      <c r="D565" s="1">
        <v>44039</v>
      </c>
      <c r="E565">
        <v>3.5</v>
      </c>
      <c r="F565">
        <v>3.75</v>
      </c>
      <c r="G565" s="11">
        <v>4.25</v>
      </c>
      <c r="H565" s="9">
        <v>1</v>
      </c>
      <c r="I565" s="8"/>
      <c r="K565" s="13"/>
      <c r="L565" s="14"/>
    </row>
    <row r="566" spans="1:12" x14ac:dyDescent="0.25">
      <c r="A566" s="5">
        <v>564</v>
      </c>
      <c r="B566" s="1">
        <v>44036</v>
      </c>
      <c r="C566" s="1">
        <v>44035</v>
      </c>
      <c r="D566" s="1">
        <v>44040</v>
      </c>
      <c r="E566">
        <v>3.5</v>
      </c>
      <c r="F566">
        <v>3.75</v>
      </c>
      <c r="G566" s="11">
        <v>4.25</v>
      </c>
      <c r="H566" s="9">
        <v>1</v>
      </c>
      <c r="I566" s="8"/>
      <c r="K566" s="13"/>
      <c r="L566" s="14"/>
    </row>
    <row r="567" spans="1:12" x14ac:dyDescent="0.25">
      <c r="A567" s="5">
        <v>565</v>
      </c>
      <c r="B567" s="1">
        <v>44039</v>
      </c>
      <c r="C567" s="1">
        <v>44036</v>
      </c>
      <c r="D567" s="1">
        <v>44041</v>
      </c>
      <c r="E567">
        <v>3.5</v>
      </c>
      <c r="F567">
        <v>3.75</v>
      </c>
      <c r="G567" s="11">
        <v>4.25</v>
      </c>
      <c r="H567" s="9">
        <v>3</v>
      </c>
      <c r="I567" s="8"/>
      <c r="K567" s="13"/>
      <c r="L567" s="14"/>
    </row>
    <row r="568" spans="1:12" x14ac:dyDescent="0.25">
      <c r="A568" s="5">
        <v>566</v>
      </c>
      <c r="B568" s="1">
        <v>44040</v>
      </c>
      <c r="C568" s="1">
        <v>44039</v>
      </c>
      <c r="D568" s="1">
        <v>44042</v>
      </c>
      <c r="E568">
        <v>3.5</v>
      </c>
      <c r="F568">
        <v>3.75</v>
      </c>
      <c r="G568" s="11">
        <v>4.25</v>
      </c>
      <c r="H568" s="9">
        <v>1</v>
      </c>
      <c r="I568" s="8"/>
      <c r="K568" s="13"/>
      <c r="L568" s="14"/>
    </row>
    <row r="569" spans="1:12" x14ac:dyDescent="0.25">
      <c r="A569" s="5">
        <v>567</v>
      </c>
      <c r="B569" s="1">
        <v>44041</v>
      </c>
      <c r="C569" s="1">
        <v>44040</v>
      </c>
      <c r="D569" s="1">
        <v>44043</v>
      </c>
      <c r="E569">
        <v>3.5</v>
      </c>
      <c r="F569">
        <v>3.75</v>
      </c>
      <c r="G569" s="11">
        <v>4.25</v>
      </c>
      <c r="H569" s="9">
        <v>1</v>
      </c>
      <c r="I569" s="8"/>
      <c r="K569" s="13"/>
      <c r="L569" s="14"/>
    </row>
    <row r="570" spans="1:12" x14ac:dyDescent="0.25">
      <c r="A570" s="5">
        <v>568</v>
      </c>
      <c r="B570" s="1">
        <v>44042</v>
      </c>
      <c r="C570" s="1">
        <v>44041</v>
      </c>
      <c r="D570" s="1">
        <v>44046</v>
      </c>
      <c r="E570">
        <v>3.5</v>
      </c>
      <c r="F570">
        <v>3.75</v>
      </c>
      <c r="G570" s="11">
        <v>4.25</v>
      </c>
      <c r="H570" s="9">
        <v>1</v>
      </c>
      <c r="I570" s="8"/>
      <c r="K570" s="13"/>
      <c r="L570" s="14"/>
    </row>
    <row r="571" spans="1:12" x14ac:dyDescent="0.25">
      <c r="A571" s="5">
        <v>569</v>
      </c>
      <c r="B571" s="1">
        <v>44043</v>
      </c>
      <c r="C571" s="1">
        <v>44042</v>
      </c>
      <c r="D571" s="1">
        <v>44047</v>
      </c>
      <c r="E571">
        <v>3.5</v>
      </c>
      <c r="F571">
        <v>3.75</v>
      </c>
      <c r="G571" s="11">
        <v>4.25</v>
      </c>
      <c r="H571" s="9">
        <v>1</v>
      </c>
      <c r="I571" s="8"/>
      <c r="K571" s="13"/>
      <c r="L571" s="14"/>
    </row>
    <row r="572" spans="1:12" x14ac:dyDescent="0.25">
      <c r="A572" s="5">
        <v>570</v>
      </c>
      <c r="B572" s="1">
        <v>44046</v>
      </c>
      <c r="C572" s="1">
        <v>44043</v>
      </c>
      <c r="D572" s="1">
        <v>44048</v>
      </c>
      <c r="E572">
        <v>3.5</v>
      </c>
      <c r="F572">
        <v>3.75</v>
      </c>
      <c r="G572" s="11">
        <v>4.25</v>
      </c>
      <c r="H572" s="9">
        <v>3</v>
      </c>
      <c r="I572" s="8"/>
      <c r="K572" s="13"/>
      <c r="L572" s="14"/>
    </row>
    <row r="573" spans="1:12" x14ac:dyDescent="0.25">
      <c r="A573" s="5">
        <v>571</v>
      </c>
      <c r="B573" s="1">
        <v>44047</v>
      </c>
      <c r="C573" s="1">
        <v>44046</v>
      </c>
      <c r="D573" s="1">
        <v>44049</v>
      </c>
      <c r="E573">
        <v>3.5</v>
      </c>
      <c r="F573">
        <v>3.75</v>
      </c>
      <c r="G573" s="11">
        <v>4.25</v>
      </c>
      <c r="H573" s="9">
        <v>1</v>
      </c>
      <c r="I573" s="8"/>
      <c r="K573" s="13"/>
      <c r="L573" s="14"/>
    </row>
    <row r="574" spans="1:12" x14ac:dyDescent="0.25">
      <c r="A574" s="5">
        <v>572</v>
      </c>
      <c r="B574" s="1">
        <v>44048</v>
      </c>
      <c r="C574" s="1">
        <v>44047</v>
      </c>
      <c r="D574" s="1">
        <v>44050</v>
      </c>
      <c r="E574">
        <v>3.5</v>
      </c>
      <c r="F574">
        <v>3.75</v>
      </c>
      <c r="G574" s="11">
        <v>4.25</v>
      </c>
      <c r="H574" s="9">
        <v>1</v>
      </c>
      <c r="I574" s="8"/>
      <c r="K574" s="13"/>
      <c r="L574" s="14"/>
    </row>
    <row r="575" spans="1:12" x14ac:dyDescent="0.25">
      <c r="A575" s="5">
        <v>573</v>
      </c>
      <c r="B575" s="1">
        <v>44049</v>
      </c>
      <c r="C575" s="1">
        <v>44048</v>
      </c>
      <c r="D575" s="1">
        <v>44053</v>
      </c>
      <c r="E575">
        <v>3.5</v>
      </c>
      <c r="F575">
        <v>3.75</v>
      </c>
      <c r="G575" s="11">
        <v>4.25</v>
      </c>
      <c r="H575" s="9">
        <v>1</v>
      </c>
      <c r="I575" s="8"/>
      <c r="K575" s="13"/>
      <c r="L575" s="14"/>
    </row>
    <row r="576" spans="1:12" x14ac:dyDescent="0.25">
      <c r="A576" s="5">
        <v>574</v>
      </c>
      <c r="B576" s="1">
        <v>44050</v>
      </c>
      <c r="C576" s="1">
        <v>44049</v>
      </c>
      <c r="D576" s="1">
        <v>44054</v>
      </c>
      <c r="E576">
        <v>3.5</v>
      </c>
      <c r="F576">
        <v>3.75</v>
      </c>
      <c r="G576" s="11">
        <v>4.25</v>
      </c>
      <c r="H576" s="9">
        <v>1</v>
      </c>
      <c r="I576" s="8"/>
      <c r="K576" s="13"/>
      <c r="L576" s="14"/>
    </row>
    <row r="577" spans="1:12" x14ac:dyDescent="0.25">
      <c r="A577" s="5">
        <v>575</v>
      </c>
      <c r="B577" s="1">
        <v>44053</v>
      </c>
      <c r="C577" s="1">
        <v>44050</v>
      </c>
      <c r="D577" s="1">
        <v>44055</v>
      </c>
      <c r="E577">
        <v>3.5</v>
      </c>
      <c r="F577">
        <v>3.75</v>
      </c>
      <c r="G577" s="11">
        <v>4.25</v>
      </c>
      <c r="H577" s="9">
        <v>3</v>
      </c>
      <c r="I577" s="8"/>
      <c r="K577" s="13"/>
      <c r="L577" s="14"/>
    </row>
    <row r="578" spans="1:12" x14ac:dyDescent="0.25">
      <c r="A578" s="5">
        <v>576</v>
      </c>
      <c r="B578" s="1">
        <v>44054</v>
      </c>
      <c r="C578" s="1">
        <v>44053</v>
      </c>
      <c r="D578" s="1">
        <v>44056</v>
      </c>
      <c r="E578">
        <v>3.5</v>
      </c>
      <c r="F578">
        <v>3.75</v>
      </c>
      <c r="G578" s="11">
        <v>4.25</v>
      </c>
      <c r="H578" s="9">
        <v>1</v>
      </c>
      <c r="I578" s="8"/>
      <c r="K578" s="13"/>
      <c r="L578" s="14"/>
    </row>
    <row r="579" spans="1:12" x14ac:dyDescent="0.25">
      <c r="A579" s="5">
        <v>577</v>
      </c>
      <c r="B579" s="1">
        <v>44055</v>
      </c>
      <c r="C579" s="1">
        <v>44054</v>
      </c>
      <c r="D579" s="1">
        <v>44057</v>
      </c>
      <c r="E579">
        <v>3.5</v>
      </c>
      <c r="F579">
        <v>3.75</v>
      </c>
      <c r="G579" s="11">
        <v>4.25</v>
      </c>
      <c r="H579" s="9">
        <v>1</v>
      </c>
      <c r="I579" s="8"/>
      <c r="K579" s="13"/>
      <c r="L579" s="14"/>
    </row>
    <row r="580" spans="1:12" x14ac:dyDescent="0.25">
      <c r="A580" s="5">
        <v>578</v>
      </c>
      <c r="B580" s="1">
        <v>44056</v>
      </c>
      <c r="C580" s="1">
        <v>44055</v>
      </c>
      <c r="D580" s="1">
        <v>44060</v>
      </c>
      <c r="E580">
        <v>3.5</v>
      </c>
      <c r="F580">
        <v>3.75</v>
      </c>
      <c r="G580" s="11">
        <v>4.25</v>
      </c>
      <c r="H580" s="9">
        <v>1</v>
      </c>
      <c r="I580" s="8"/>
      <c r="K580" s="13"/>
      <c r="L580" s="14"/>
    </row>
    <row r="581" spans="1:12" x14ac:dyDescent="0.25">
      <c r="A581" s="5">
        <v>579</v>
      </c>
      <c r="B581" s="1">
        <v>44057</v>
      </c>
      <c r="C581" s="1">
        <v>44056</v>
      </c>
      <c r="D581" s="1">
        <v>44061</v>
      </c>
      <c r="E581">
        <v>3.5</v>
      </c>
      <c r="F581">
        <v>3.75</v>
      </c>
      <c r="G581" s="11">
        <v>4.25</v>
      </c>
      <c r="H581" s="9">
        <v>1</v>
      </c>
      <c r="I581" s="8"/>
      <c r="K581" s="13"/>
      <c r="L581" s="14"/>
    </row>
    <row r="582" spans="1:12" x14ac:dyDescent="0.25">
      <c r="A582" s="5">
        <v>580</v>
      </c>
      <c r="B582" s="1">
        <v>44060</v>
      </c>
      <c r="C582" s="1">
        <v>44057</v>
      </c>
      <c r="D582" s="1">
        <v>44062</v>
      </c>
      <c r="E582">
        <v>3.5</v>
      </c>
      <c r="F582">
        <v>3.75</v>
      </c>
      <c r="G582" s="11">
        <v>4.25</v>
      </c>
      <c r="H582" s="9">
        <v>3</v>
      </c>
      <c r="I582" s="8"/>
      <c r="K582" s="13"/>
      <c r="L582" s="14"/>
    </row>
    <row r="583" spans="1:12" x14ac:dyDescent="0.25">
      <c r="A583" s="5">
        <v>581</v>
      </c>
      <c r="B583" s="1">
        <v>44061</v>
      </c>
      <c r="C583" s="1">
        <v>44060</v>
      </c>
      <c r="D583" s="1">
        <v>44063</v>
      </c>
      <c r="E583">
        <v>3.5</v>
      </c>
      <c r="F583">
        <v>3.75</v>
      </c>
      <c r="G583" s="11">
        <v>4.25</v>
      </c>
      <c r="H583" s="9">
        <v>1</v>
      </c>
      <c r="I583" s="8"/>
      <c r="K583" s="13"/>
      <c r="L583" s="14"/>
    </row>
    <row r="584" spans="1:12" x14ac:dyDescent="0.25">
      <c r="A584" s="5">
        <v>582</v>
      </c>
      <c r="B584" s="1">
        <v>44062</v>
      </c>
      <c r="C584" s="1">
        <v>44061</v>
      </c>
      <c r="D584" s="1">
        <v>44064</v>
      </c>
      <c r="E584">
        <v>3.5</v>
      </c>
      <c r="F584">
        <v>3.75</v>
      </c>
      <c r="G584" s="11">
        <v>4.25</v>
      </c>
      <c r="H584" s="9">
        <v>1</v>
      </c>
      <c r="I584" s="8"/>
      <c r="K584" s="13"/>
      <c r="L584" s="14"/>
    </row>
    <row r="585" spans="1:12" x14ac:dyDescent="0.25">
      <c r="A585" s="5">
        <v>583</v>
      </c>
      <c r="B585" s="1">
        <v>44063</v>
      </c>
      <c r="C585" s="1">
        <v>44062</v>
      </c>
      <c r="D585" s="1">
        <v>44067</v>
      </c>
      <c r="E585">
        <v>3.5</v>
      </c>
      <c r="F585">
        <v>3.75</v>
      </c>
      <c r="G585" s="11">
        <v>4.25</v>
      </c>
      <c r="H585" s="9">
        <v>1</v>
      </c>
      <c r="I585" s="8"/>
      <c r="K585" s="13"/>
      <c r="L585" s="14"/>
    </row>
    <row r="586" spans="1:12" x14ac:dyDescent="0.25">
      <c r="A586" s="5">
        <v>584</v>
      </c>
      <c r="B586" s="1">
        <v>44064</v>
      </c>
      <c r="C586" s="1">
        <v>44063</v>
      </c>
      <c r="D586" s="1">
        <v>44068</v>
      </c>
      <c r="E586">
        <v>3.5</v>
      </c>
      <c r="F586">
        <v>3.75</v>
      </c>
      <c r="G586" s="11">
        <v>4.25</v>
      </c>
      <c r="H586" s="9">
        <v>1</v>
      </c>
      <c r="I586" s="8"/>
      <c r="K586" s="13"/>
      <c r="L586" s="14"/>
    </row>
    <row r="587" spans="1:12" x14ac:dyDescent="0.25">
      <c r="A587" s="5">
        <v>585</v>
      </c>
      <c r="B587" s="1">
        <v>44067</v>
      </c>
      <c r="C587" s="1">
        <v>44064</v>
      </c>
      <c r="D587" s="1">
        <v>44069</v>
      </c>
      <c r="E587">
        <v>3.5</v>
      </c>
      <c r="F587">
        <v>3.75</v>
      </c>
      <c r="G587" s="11">
        <v>4.25</v>
      </c>
      <c r="H587" s="9">
        <v>3</v>
      </c>
      <c r="I587" s="8"/>
      <c r="K587" s="13"/>
      <c r="L587" s="14"/>
    </row>
    <row r="588" spans="1:12" x14ac:dyDescent="0.25">
      <c r="A588" s="5">
        <v>586</v>
      </c>
      <c r="B588" s="1">
        <v>44068</v>
      </c>
      <c r="C588" s="1">
        <v>44067</v>
      </c>
      <c r="D588" s="1">
        <v>44070</v>
      </c>
      <c r="E588">
        <v>3.5</v>
      </c>
      <c r="F588">
        <v>3.75</v>
      </c>
      <c r="G588" s="11">
        <v>4.25</v>
      </c>
      <c r="H588" s="9">
        <v>1</v>
      </c>
      <c r="I588" s="8"/>
      <c r="K588" s="13"/>
      <c r="L588" s="14"/>
    </row>
    <row r="589" spans="1:12" x14ac:dyDescent="0.25">
      <c r="A589" s="5">
        <v>587</v>
      </c>
      <c r="B589" s="1">
        <v>44069</v>
      </c>
      <c r="C589" s="1">
        <v>44068</v>
      </c>
      <c r="D589" s="1">
        <v>44071</v>
      </c>
      <c r="E589">
        <v>3.5</v>
      </c>
      <c r="F589">
        <v>3.75</v>
      </c>
      <c r="G589" s="11">
        <v>4.25</v>
      </c>
      <c r="H589" s="9">
        <v>1</v>
      </c>
      <c r="I589" s="8"/>
      <c r="K589" s="13"/>
      <c r="L589" s="14"/>
    </row>
    <row r="590" spans="1:12" x14ac:dyDescent="0.25">
      <c r="A590" s="5">
        <v>588</v>
      </c>
      <c r="B590" s="1">
        <v>44070</v>
      </c>
      <c r="C590" s="1">
        <v>44069</v>
      </c>
      <c r="D590" s="1">
        <v>44074</v>
      </c>
      <c r="E590">
        <v>3.5</v>
      </c>
      <c r="F590">
        <v>3.75</v>
      </c>
      <c r="G590" s="11">
        <v>4.25</v>
      </c>
      <c r="H590" s="9">
        <v>1</v>
      </c>
      <c r="I590" s="8"/>
      <c r="K590" s="13"/>
      <c r="L590" s="14"/>
    </row>
    <row r="591" spans="1:12" x14ac:dyDescent="0.25">
      <c r="A591" s="5">
        <v>589</v>
      </c>
      <c r="B591" s="1">
        <v>44071</v>
      </c>
      <c r="C591" s="1">
        <v>44070</v>
      </c>
      <c r="D591" s="1">
        <v>44075</v>
      </c>
      <c r="E591">
        <v>3.5</v>
      </c>
      <c r="F591">
        <v>3.75</v>
      </c>
      <c r="G591" s="11">
        <v>4.25</v>
      </c>
      <c r="H591" s="9">
        <v>1</v>
      </c>
      <c r="I591" s="8"/>
      <c r="K591" s="13"/>
      <c r="L591" s="14"/>
    </row>
    <row r="592" spans="1:12" x14ac:dyDescent="0.25">
      <c r="A592" s="5">
        <v>590</v>
      </c>
      <c r="B592" s="1">
        <v>44074</v>
      </c>
      <c r="C592" s="1">
        <v>44071</v>
      </c>
      <c r="D592" s="1">
        <v>44076</v>
      </c>
      <c r="E592">
        <v>3.5</v>
      </c>
      <c r="F592">
        <v>3.75</v>
      </c>
      <c r="G592" s="11">
        <v>4.25</v>
      </c>
      <c r="H592" s="9">
        <v>3</v>
      </c>
      <c r="I592" s="8"/>
      <c r="K592" s="13"/>
      <c r="L592" s="14"/>
    </row>
    <row r="593" spans="1:12" x14ac:dyDescent="0.25">
      <c r="A593" s="5">
        <v>591</v>
      </c>
      <c r="B593" s="1">
        <v>44075</v>
      </c>
      <c r="C593" s="1">
        <v>44074</v>
      </c>
      <c r="D593" s="1">
        <v>44077</v>
      </c>
      <c r="E593">
        <v>3.5</v>
      </c>
      <c r="F593">
        <v>3.75</v>
      </c>
      <c r="G593" s="11">
        <v>4.25</v>
      </c>
      <c r="H593" s="9">
        <v>1</v>
      </c>
      <c r="I593" s="8"/>
      <c r="K593" s="13"/>
      <c r="L593" s="14"/>
    </row>
    <row r="594" spans="1:12" x14ac:dyDescent="0.25">
      <c r="A594" s="5">
        <v>592</v>
      </c>
      <c r="B594" s="1">
        <v>44076</v>
      </c>
      <c r="C594" s="1">
        <v>44075</v>
      </c>
      <c r="D594" s="1">
        <v>44078</v>
      </c>
      <c r="E594">
        <v>3.5</v>
      </c>
      <c r="F594">
        <v>3.75</v>
      </c>
      <c r="G594" s="11">
        <v>4.25</v>
      </c>
      <c r="H594" s="9">
        <v>1</v>
      </c>
      <c r="I594" s="8"/>
      <c r="K594" s="13"/>
      <c r="L594" s="14"/>
    </row>
    <row r="595" spans="1:12" x14ac:dyDescent="0.25">
      <c r="A595" s="5">
        <v>593</v>
      </c>
      <c r="B595" s="1">
        <v>44077</v>
      </c>
      <c r="C595" s="1">
        <v>44076</v>
      </c>
      <c r="D595" s="1">
        <v>44081</v>
      </c>
      <c r="E595">
        <v>3.5</v>
      </c>
      <c r="F595">
        <v>3.75</v>
      </c>
      <c r="G595" s="11">
        <v>4.25</v>
      </c>
      <c r="H595" s="9">
        <v>1</v>
      </c>
      <c r="I595" s="8"/>
      <c r="K595" s="13"/>
      <c r="L595" s="14"/>
    </row>
    <row r="596" spans="1:12" x14ac:dyDescent="0.25">
      <c r="A596" s="5">
        <v>594</v>
      </c>
      <c r="B596" s="1">
        <v>44078</v>
      </c>
      <c r="C596" s="1">
        <v>44077</v>
      </c>
      <c r="D596" s="1">
        <v>44082</v>
      </c>
      <c r="E596">
        <v>3.5</v>
      </c>
      <c r="F596">
        <v>3.75</v>
      </c>
      <c r="G596" s="11">
        <v>4.25</v>
      </c>
      <c r="H596" s="9">
        <v>1</v>
      </c>
      <c r="I596" s="8"/>
      <c r="K596" s="13"/>
      <c r="L596" s="14"/>
    </row>
    <row r="597" spans="1:12" x14ac:dyDescent="0.25">
      <c r="A597" s="5">
        <v>595</v>
      </c>
      <c r="B597" s="1">
        <v>44081</v>
      </c>
      <c r="C597" s="1">
        <v>44078</v>
      </c>
      <c r="D597" s="1">
        <v>44083</v>
      </c>
      <c r="E597">
        <v>3.5</v>
      </c>
      <c r="F597">
        <v>3.75</v>
      </c>
      <c r="G597" s="11">
        <v>4.25</v>
      </c>
      <c r="H597" s="9">
        <v>3</v>
      </c>
      <c r="I597" s="8"/>
      <c r="K597" s="13"/>
      <c r="L597" s="14"/>
    </row>
    <row r="598" spans="1:12" x14ac:dyDescent="0.25">
      <c r="A598" s="5">
        <v>596</v>
      </c>
      <c r="B598" s="1">
        <v>44082</v>
      </c>
      <c r="C598" s="1">
        <v>44081</v>
      </c>
      <c r="D598" s="1">
        <v>44084</v>
      </c>
      <c r="E598">
        <v>3.5</v>
      </c>
      <c r="F598">
        <v>3.75</v>
      </c>
      <c r="G598" s="11">
        <v>4.25</v>
      </c>
      <c r="H598" s="9">
        <v>1</v>
      </c>
      <c r="I598" s="8"/>
      <c r="K598" s="13"/>
      <c r="L598" s="14"/>
    </row>
    <row r="599" spans="1:12" x14ac:dyDescent="0.25">
      <c r="A599" s="5">
        <v>597</v>
      </c>
      <c r="B599" s="1">
        <v>44083</v>
      </c>
      <c r="C599" s="1">
        <v>44082</v>
      </c>
      <c r="D599" s="1">
        <v>44085</v>
      </c>
      <c r="E599">
        <v>3.5</v>
      </c>
      <c r="F599">
        <v>3.75</v>
      </c>
      <c r="G599" s="11">
        <v>4.25</v>
      </c>
      <c r="H599" s="9">
        <v>1</v>
      </c>
      <c r="I599" s="8"/>
      <c r="K599" s="13"/>
      <c r="L599" s="14"/>
    </row>
    <row r="600" spans="1:12" x14ac:dyDescent="0.25">
      <c r="A600" s="5">
        <v>598</v>
      </c>
      <c r="B600" s="1">
        <v>44084</v>
      </c>
      <c r="C600" s="1">
        <v>44083</v>
      </c>
      <c r="D600" s="1">
        <v>44088</v>
      </c>
      <c r="E600">
        <v>3.5</v>
      </c>
      <c r="F600">
        <v>3.75</v>
      </c>
      <c r="G600" s="11">
        <v>4.25</v>
      </c>
      <c r="H600" s="9">
        <v>1</v>
      </c>
      <c r="I600" s="8"/>
      <c r="K600" s="13"/>
      <c r="L600" s="14"/>
    </row>
    <row r="601" spans="1:12" x14ac:dyDescent="0.25">
      <c r="A601" s="5">
        <v>599</v>
      </c>
      <c r="B601" s="1">
        <v>44085</v>
      </c>
      <c r="C601" s="1">
        <v>44084</v>
      </c>
      <c r="D601" s="1">
        <v>44089</v>
      </c>
      <c r="E601">
        <v>3.5</v>
      </c>
      <c r="F601">
        <v>3.75</v>
      </c>
      <c r="G601" s="11">
        <v>4.25</v>
      </c>
      <c r="H601" s="9">
        <v>1</v>
      </c>
      <c r="I601" s="8"/>
      <c r="K601" s="13"/>
      <c r="L601" s="14"/>
    </row>
    <row r="602" spans="1:12" x14ac:dyDescent="0.25">
      <c r="A602" s="5">
        <v>600</v>
      </c>
      <c r="B602" s="1">
        <v>44088</v>
      </c>
      <c r="C602" s="1">
        <v>44085</v>
      </c>
      <c r="D602" s="1">
        <v>44090</v>
      </c>
      <c r="E602">
        <v>3.5</v>
      </c>
      <c r="F602">
        <v>3.75</v>
      </c>
      <c r="G602" s="11">
        <v>4.25</v>
      </c>
      <c r="H602" s="9">
        <v>3</v>
      </c>
      <c r="I602" s="8"/>
      <c r="K602" s="13"/>
      <c r="L602" s="14"/>
    </row>
    <row r="603" spans="1:12" x14ac:dyDescent="0.25">
      <c r="A603" s="5">
        <v>601</v>
      </c>
      <c r="B603" s="1">
        <v>44089</v>
      </c>
      <c r="C603" s="1">
        <v>44088</v>
      </c>
      <c r="D603" s="1">
        <v>44091</v>
      </c>
      <c r="E603">
        <v>3.5</v>
      </c>
      <c r="F603">
        <v>3.75</v>
      </c>
      <c r="G603" s="11">
        <v>4.25</v>
      </c>
      <c r="H603" s="9">
        <v>1</v>
      </c>
      <c r="I603" s="8"/>
      <c r="K603" s="13"/>
      <c r="L603" s="14"/>
    </row>
    <row r="604" spans="1:12" x14ac:dyDescent="0.25">
      <c r="A604" s="5">
        <v>602</v>
      </c>
      <c r="B604" s="1">
        <v>44090</v>
      </c>
      <c r="C604" s="1">
        <v>44089</v>
      </c>
      <c r="D604" s="1">
        <v>44095</v>
      </c>
      <c r="E604">
        <v>3.5</v>
      </c>
      <c r="F604">
        <v>3.75</v>
      </c>
      <c r="G604" s="11">
        <v>4.25</v>
      </c>
      <c r="H604" s="9">
        <v>1</v>
      </c>
      <c r="I604" s="8"/>
      <c r="K604" s="13"/>
      <c r="L604" s="14"/>
    </row>
    <row r="605" spans="1:12" x14ac:dyDescent="0.25">
      <c r="A605" s="5">
        <v>603</v>
      </c>
      <c r="B605" s="1">
        <v>44091</v>
      </c>
      <c r="C605" s="1">
        <v>44090</v>
      </c>
      <c r="D605" s="1">
        <v>44096</v>
      </c>
      <c r="E605">
        <v>3.5</v>
      </c>
      <c r="F605">
        <v>3.75</v>
      </c>
      <c r="G605" s="11">
        <v>4.25</v>
      </c>
      <c r="H605" s="9">
        <v>1</v>
      </c>
      <c r="I605" s="8"/>
      <c r="K605" s="13"/>
      <c r="L605" s="14"/>
    </row>
    <row r="606" spans="1:12" x14ac:dyDescent="0.25">
      <c r="A606" s="5">
        <v>604</v>
      </c>
      <c r="B606" s="1">
        <v>44095</v>
      </c>
      <c r="C606" s="1">
        <v>44091</v>
      </c>
      <c r="D606" s="1">
        <v>44097</v>
      </c>
      <c r="E606">
        <v>3.5</v>
      </c>
      <c r="F606">
        <v>3.75</v>
      </c>
      <c r="G606" s="11">
        <v>4.25</v>
      </c>
      <c r="H606" s="9">
        <v>4</v>
      </c>
      <c r="I606" s="8"/>
      <c r="K606" s="13"/>
      <c r="L606" s="14"/>
    </row>
    <row r="607" spans="1:12" x14ac:dyDescent="0.25">
      <c r="A607" s="5">
        <v>605</v>
      </c>
      <c r="B607" s="1">
        <v>44096</v>
      </c>
      <c r="C607" s="1">
        <v>44095</v>
      </c>
      <c r="D607" s="1">
        <v>44098</v>
      </c>
      <c r="E607">
        <v>3.5</v>
      </c>
      <c r="F607">
        <v>3.75</v>
      </c>
      <c r="G607" s="11">
        <v>4.25</v>
      </c>
      <c r="H607" s="9">
        <v>1</v>
      </c>
      <c r="I607" s="8"/>
      <c r="K607" s="13"/>
      <c r="L607" s="14"/>
    </row>
    <row r="608" spans="1:12" x14ac:dyDescent="0.25">
      <c r="A608" s="5">
        <v>606</v>
      </c>
      <c r="B608" s="1">
        <v>44097</v>
      </c>
      <c r="C608" s="1">
        <v>44096</v>
      </c>
      <c r="D608" s="1">
        <v>44099</v>
      </c>
      <c r="E608">
        <v>3.5</v>
      </c>
      <c r="F608">
        <v>3.75</v>
      </c>
      <c r="G608" s="11">
        <v>4.25</v>
      </c>
      <c r="H608" s="9">
        <v>1</v>
      </c>
      <c r="I608" s="8"/>
      <c r="K608" s="13"/>
      <c r="L608" s="14"/>
    </row>
    <row r="609" spans="1:12" x14ac:dyDescent="0.25">
      <c r="A609" s="5">
        <v>607</v>
      </c>
      <c r="B609" s="1">
        <v>44098</v>
      </c>
      <c r="C609" s="1">
        <v>44097</v>
      </c>
      <c r="D609" s="1">
        <v>44102</v>
      </c>
      <c r="E609">
        <v>3.5</v>
      </c>
      <c r="F609">
        <v>3.75</v>
      </c>
      <c r="G609" s="11">
        <v>4.25</v>
      </c>
      <c r="H609" s="9">
        <v>1</v>
      </c>
      <c r="I609" s="8"/>
      <c r="K609" s="13"/>
      <c r="L609" s="14"/>
    </row>
    <row r="610" spans="1:12" x14ac:dyDescent="0.25">
      <c r="A610" s="5">
        <v>608</v>
      </c>
      <c r="B610" s="1">
        <v>44099</v>
      </c>
      <c r="C610" s="1">
        <v>44098</v>
      </c>
      <c r="D610" s="1">
        <v>44103</v>
      </c>
      <c r="E610">
        <v>3.5</v>
      </c>
      <c r="F610">
        <v>3.75</v>
      </c>
      <c r="G610" s="11">
        <v>4.25</v>
      </c>
      <c r="H610" s="9">
        <v>1</v>
      </c>
      <c r="I610" s="8"/>
      <c r="K610" s="13"/>
      <c r="L610" s="14"/>
    </row>
    <row r="611" spans="1:12" x14ac:dyDescent="0.25">
      <c r="A611" s="5">
        <v>609</v>
      </c>
      <c r="B611" s="1">
        <v>44102</v>
      </c>
      <c r="C611" s="1">
        <v>44099</v>
      </c>
      <c r="D611" s="1">
        <v>44104</v>
      </c>
      <c r="E611">
        <v>3.5</v>
      </c>
      <c r="F611">
        <v>3.75</v>
      </c>
      <c r="G611" s="11">
        <v>4.25</v>
      </c>
      <c r="H611" s="9">
        <v>3</v>
      </c>
      <c r="I611" s="8"/>
      <c r="K611" s="13"/>
      <c r="L611" s="14"/>
    </row>
    <row r="612" spans="1:12" x14ac:dyDescent="0.25">
      <c r="A612" s="5">
        <v>610</v>
      </c>
      <c r="B612" s="1">
        <v>44103</v>
      </c>
      <c r="C612" s="1">
        <v>44102</v>
      </c>
      <c r="D612" s="1">
        <v>44105</v>
      </c>
      <c r="E612">
        <v>3.5</v>
      </c>
      <c r="F612">
        <v>3.75</v>
      </c>
      <c r="G612" s="11">
        <v>4.25</v>
      </c>
      <c r="H612" s="9">
        <v>1</v>
      </c>
      <c r="I612" s="8"/>
      <c r="K612" s="13"/>
      <c r="L612" s="14"/>
    </row>
    <row r="613" spans="1:12" x14ac:dyDescent="0.25">
      <c r="A613" s="5">
        <v>611</v>
      </c>
      <c r="B613" s="1">
        <v>44104</v>
      </c>
      <c r="C613" s="1">
        <v>44103</v>
      </c>
      <c r="D613" s="1">
        <v>44106</v>
      </c>
      <c r="E613">
        <v>3.5</v>
      </c>
      <c r="F613">
        <v>3.75</v>
      </c>
      <c r="G613" s="11">
        <v>4.25</v>
      </c>
      <c r="H613" s="9">
        <v>1</v>
      </c>
      <c r="I613" s="8"/>
      <c r="K613" s="13"/>
      <c r="L613" s="14"/>
    </row>
    <row r="614" spans="1:12" x14ac:dyDescent="0.25">
      <c r="A614" s="5">
        <v>612</v>
      </c>
      <c r="B614" s="1">
        <v>44105</v>
      </c>
      <c r="C614" s="1">
        <v>44104</v>
      </c>
      <c r="D614" s="1">
        <v>44109</v>
      </c>
      <c r="E614">
        <v>3.5</v>
      </c>
      <c r="F614">
        <v>3.75</v>
      </c>
      <c r="G614" s="11">
        <v>4.25</v>
      </c>
      <c r="H614" s="9">
        <v>1</v>
      </c>
      <c r="I614" s="8"/>
      <c r="K614" s="13"/>
      <c r="L614" s="14"/>
    </row>
    <row r="615" spans="1:12" x14ac:dyDescent="0.25">
      <c r="A615" s="5">
        <v>613</v>
      </c>
      <c r="B615" s="1">
        <v>44106</v>
      </c>
      <c r="C615" s="1">
        <v>44105</v>
      </c>
      <c r="D615" s="1">
        <v>44110</v>
      </c>
      <c r="E615">
        <v>3.5</v>
      </c>
      <c r="F615">
        <v>3.75</v>
      </c>
      <c r="G615" s="11">
        <v>4.25</v>
      </c>
      <c r="H615" s="9">
        <v>1</v>
      </c>
      <c r="I615" s="8"/>
      <c r="K615" s="13"/>
      <c r="L615" s="14"/>
    </row>
    <row r="616" spans="1:12" x14ac:dyDescent="0.25">
      <c r="A616" s="5">
        <v>614</v>
      </c>
      <c r="B616" s="1">
        <v>44109</v>
      </c>
      <c r="C616" s="1">
        <v>44106</v>
      </c>
      <c r="D616" s="1">
        <v>44111</v>
      </c>
      <c r="E616">
        <v>3.5</v>
      </c>
      <c r="F616">
        <v>3.75</v>
      </c>
      <c r="G616" s="11">
        <v>4.25</v>
      </c>
      <c r="H616" s="9">
        <v>3</v>
      </c>
      <c r="I616" s="8"/>
      <c r="K616" s="13"/>
      <c r="L616" s="14"/>
    </row>
    <row r="617" spans="1:12" x14ac:dyDescent="0.25">
      <c r="A617" s="5">
        <v>615</v>
      </c>
      <c r="B617" s="1">
        <v>44110</v>
      </c>
      <c r="C617" s="1">
        <v>44109</v>
      </c>
      <c r="D617" s="1">
        <v>44112</v>
      </c>
      <c r="E617">
        <v>3.5</v>
      </c>
      <c r="F617">
        <v>3.75</v>
      </c>
      <c r="G617" s="11">
        <v>4.25</v>
      </c>
      <c r="H617" s="9">
        <v>1</v>
      </c>
      <c r="I617" s="8"/>
      <c r="K617" s="13"/>
      <c r="L617" s="14"/>
    </row>
    <row r="618" spans="1:12" x14ac:dyDescent="0.25">
      <c r="A618" s="5">
        <v>616</v>
      </c>
      <c r="B618" s="1">
        <v>44111</v>
      </c>
      <c r="C618" s="1">
        <v>44110</v>
      </c>
      <c r="D618" s="1">
        <v>44113</v>
      </c>
      <c r="E618">
        <v>3.5</v>
      </c>
      <c r="F618">
        <v>3.75</v>
      </c>
      <c r="G618" s="11">
        <v>4.25</v>
      </c>
      <c r="H618" s="9">
        <v>1</v>
      </c>
      <c r="I618" s="8"/>
      <c r="K618" s="13"/>
      <c r="L618" s="14"/>
    </row>
    <row r="619" spans="1:12" x14ac:dyDescent="0.25">
      <c r="A619" s="5">
        <v>617</v>
      </c>
      <c r="B619" s="1">
        <v>44112</v>
      </c>
      <c r="C619" s="1">
        <v>44111</v>
      </c>
      <c r="D619" s="1">
        <v>44116</v>
      </c>
      <c r="E619">
        <v>3.5</v>
      </c>
      <c r="F619">
        <v>3.75</v>
      </c>
      <c r="G619" s="11">
        <v>4.25</v>
      </c>
      <c r="H619" s="9">
        <v>1</v>
      </c>
      <c r="I619" s="8"/>
      <c r="K619" s="13"/>
      <c r="L619" s="14"/>
    </row>
    <row r="620" spans="1:12" x14ac:dyDescent="0.25">
      <c r="A620" s="5">
        <v>618</v>
      </c>
      <c r="B620" s="1">
        <v>44113</v>
      </c>
      <c r="C620" s="1">
        <v>44112</v>
      </c>
      <c r="D620" s="1">
        <v>44117</v>
      </c>
      <c r="E620">
        <v>3.5</v>
      </c>
      <c r="F620">
        <v>3.75</v>
      </c>
      <c r="G620" s="11">
        <v>4.25</v>
      </c>
      <c r="H620" s="9">
        <v>1</v>
      </c>
      <c r="I620" s="8"/>
      <c r="K620" s="13"/>
      <c r="L620" s="14"/>
    </row>
    <row r="621" spans="1:12" x14ac:dyDescent="0.25">
      <c r="A621" s="5">
        <v>619</v>
      </c>
      <c r="B621" s="1">
        <v>44116</v>
      </c>
      <c r="C621" s="1">
        <v>44113</v>
      </c>
      <c r="D621" s="1">
        <v>44118</v>
      </c>
      <c r="E621">
        <v>3.5</v>
      </c>
      <c r="F621">
        <v>3.75</v>
      </c>
      <c r="G621" s="11">
        <v>4.25</v>
      </c>
      <c r="H621" s="9">
        <v>3</v>
      </c>
      <c r="I621" s="8"/>
      <c r="K621" s="13"/>
      <c r="L621" s="14"/>
    </row>
    <row r="622" spans="1:12" x14ac:dyDescent="0.25">
      <c r="A622" s="5">
        <v>620</v>
      </c>
      <c r="B622" s="1">
        <v>44117</v>
      </c>
      <c r="C622" s="1">
        <v>44116</v>
      </c>
      <c r="D622" s="1">
        <v>44119</v>
      </c>
      <c r="E622">
        <v>3.5</v>
      </c>
      <c r="F622">
        <v>3.75</v>
      </c>
      <c r="G622" s="11">
        <v>4.25</v>
      </c>
      <c r="H622" s="9">
        <v>1</v>
      </c>
      <c r="I622" s="8"/>
      <c r="K622" s="13"/>
      <c r="L622" s="14"/>
    </row>
    <row r="623" spans="1:12" x14ac:dyDescent="0.25">
      <c r="A623" s="5">
        <v>621</v>
      </c>
      <c r="B623" s="1">
        <v>44118</v>
      </c>
      <c r="C623" s="1">
        <v>44117</v>
      </c>
      <c r="D623" s="1">
        <v>44120</v>
      </c>
      <c r="E623">
        <v>3.5</v>
      </c>
      <c r="F623">
        <v>3.75</v>
      </c>
      <c r="G623" s="11">
        <v>4.25</v>
      </c>
      <c r="H623" s="9">
        <v>1</v>
      </c>
      <c r="I623" s="8"/>
      <c r="K623" s="13"/>
      <c r="L623" s="14"/>
    </row>
    <row r="624" spans="1:12" x14ac:dyDescent="0.25">
      <c r="A624" s="5">
        <v>622</v>
      </c>
      <c r="B624" s="1">
        <v>44119</v>
      </c>
      <c r="C624" s="1">
        <v>44118</v>
      </c>
      <c r="D624" s="1">
        <v>44123</v>
      </c>
      <c r="E624">
        <v>3.5</v>
      </c>
      <c r="F624">
        <v>3.75</v>
      </c>
      <c r="G624" s="11">
        <v>4.25</v>
      </c>
      <c r="H624" s="9">
        <v>1</v>
      </c>
      <c r="I624" s="8"/>
      <c r="K624" s="13"/>
      <c r="L624" s="14"/>
    </row>
    <row r="625" spans="1:12" x14ac:dyDescent="0.25">
      <c r="A625" s="5">
        <v>623</v>
      </c>
      <c r="B625" s="1">
        <v>44120</v>
      </c>
      <c r="C625" s="1">
        <v>44119</v>
      </c>
      <c r="D625" s="1">
        <v>44124</v>
      </c>
      <c r="E625">
        <v>3.5</v>
      </c>
      <c r="F625">
        <v>3.75</v>
      </c>
      <c r="G625" s="11">
        <v>4.25</v>
      </c>
      <c r="H625" s="9">
        <v>1</v>
      </c>
      <c r="I625" s="8"/>
      <c r="K625" s="13"/>
      <c r="L625" s="14"/>
    </row>
    <row r="626" spans="1:12" x14ac:dyDescent="0.25">
      <c r="A626" s="5">
        <v>624</v>
      </c>
      <c r="B626" s="1">
        <v>44123</v>
      </c>
      <c r="C626" s="1">
        <v>44120</v>
      </c>
      <c r="D626" s="1">
        <v>44125</v>
      </c>
      <c r="E626">
        <v>3.5</v>
      </c>
      <c r="F626">
        <v>3.75</v>
      </c>
      <c r="G626" s="11">
        <v>4.25</v>
      </c>
      <c r="H626" s="9">
        <v>3</v>
      </c>
      <c r="I626" s="8"/>
      <c r="K626" s="13"/>
      <c r="L626" s="14"/>
    </row>
    <row r="627" spans="1:12" x14ac:dyDescent="0.25">
      <c r="A627" s="5">
        <v>625</v>
      </c>
      <c r="B627" s="1">
        <v>44124</v>
      </c>
      <c r="C627" s="1">
        <v>44123</v>
      </c>
      <c r="D627" s="1">
        <v>44126</v>
      </c>
      <c r="E627">
        <v>3.5</v>
      </c>
      <c r="F627">
        <v>3.75</v>
      </c>
      <c r="G627" s="11">
        <v>4.25</v>
      </c>
      <c r="H627" s="9">
        <v>1</v>
      </c>
      <c r="I627" s="8"/>
      <c r="K627" s="13"/>
      <c r="L627" s="14"/>
    </row>
    <row r="628" spans="1:12" x14ac:dyDescent="0.25">
      <c r="A628" s="5">
        <v>626</v>
      </c>
      <c r="B628" s="1">
        <v>44125</v>
      </c>
      <c r="C628" s="1">
        <v>44124</v>
      </c>
      <c r="D628" s="1">
        <v>44127</v>
      </c>
      <c r="E628">
        <v>3.5</v>
      </c>
      <c r="F628">
        <v>3.75</v>
      </c>
      <c r="G628" s="11">
        <v>4.25</v>
      </c>
      <c r="H628" s="9">
        <v>1</v>
      </c>
      <c r="I628" s="8"/>
      <c r="K628" s="13"/>
      <c r="L628" s="14"/>
    </row>
    <row r="629" spans="1:12" x14ac:dyDescent="0.25">
      <c r="A629" s="5">
        <v>627</v>
      </c>
      <c r="B629" s="1">
        <v>44126</v>
      </c>
      <c r="C629" s="1">
        <v>44125</v>
      </c>
      <c r="D629" s="1">
        <v>44130</v>
      </c>
      <c r="E629">
        <v>3.5</v>
      </c>
      <c r="F629">
        <v>3.75</v>
      </c>
      <c r="G629" s="11">
        <v>4.25</v>
      </c>
      <c r="H629" s="9">
        <v>1</v>
      </c>
      <c r="I629" s="8"/>
      <c r="K629" s="13"/>
      <c r="L629" s="14"/>
    </row>
    <row r="630" spans="1:12" x14ac:dyDescent="0.25">
      <c r="A630" s="5">
        <v>628</v>
      </c>
      <c r="B630" s="1">
        <v>44127</v>
      </c>
      <c r="C630" s="1">
        <v>44126</v>
      </c>
      <c r="D630" s="1">
        <v>44131</v>
      </c>
      <c r="E630">
        <v>3.5</v>
      </c>
      <c r="F630">
        <v>3.75</v>
      </c>
      <c r="G630" s="11">
        <v>4.25</v>
      </c>
      <c r="H630" s="9">
        <v>1</v>
      </c>
      <c r="I630" s="8"/>
      <c r="K630" s="13"/>
      <c r="L630" s="14"/>
    </row>
    <row r="631" spans="1:12" x14ac:dyDescent="0.25">
      <c r="A631" s="5">
        <v>629</v>
      </c>
      <c r="B631" s="1">
        <v>44130</v>
      </c>
      <c r="C631" s="1">
        <v>44127</v>
      </c>
      <c r="D631" s="1">
        <v>44132</v>
      </c>
      <c r="E631">
        <v>3.5</v>
      </c>
      <c r="F631">
        <v>3.75</v>
      </c>
      <c r="G631" s="11">
        <v>4.25</v>
      </c>
      <c r="H631" s="9">
        <v>3</v>
      </c>
      <c r="I631" s="8"/>
      <c r="K631" s="13"/>
      <c r="L631" s="14"/>
    </row>
    <row r="632" spans="1:12" x14ac:dyDescent="0.25">
      <c r="A632" s="5">
        <v>630</v>
      </c>
      <c r="B632" s="1">
        <v>44131</v>
      </c>
      <c r="C632" s="1">
        <v>44130</v>
      </c>
      <c r="D632" s="1">
        <v>44133</v>
      </c>
      <c r="E632">
        <v>3.5</v>
      </c>
      <c r="F632">
        <v>3.75</v>
      </c>
      <c r="G632" s="11">
        <v>4.25</v>
      </c>
      <c r="H632" s="9">
        <v>1</v>
      </c>
      <c r="I632" s="8"/>
      <c r="K632" s="13"/>
      <c r="L632" s="14"/>
    </row>
    <row r="633" spans="1:12" x14ac:dyDescent="0.25">
      <c r="A633" s="5">
        <v>631</v>
      </c>
      <c r="B633" s="1">
        <v>44132</v>
      </c>
      <c r="C633" s="1">
        <v>44131</v>
      </c>
      <c r="D633" s="1">
        <v>44134</v>
      </c>
      <c r="E633">
        <v>3.5</v>
      </c>
      <c r="F633">
        <v>3.75</v>
      </c>
      <c r="G633" s="11">
        <v>4.25</v>
      </c>
      <c r="H633" s="9">
        <v>1</v>
      </c>
      <c r="I633" s="8"/>
      <c r="K633" s="13"/>
      <c r="L633" s="14"/>
    </row>
    <row r="634" spans="1:12" x14ac:dyDescent="0.25">
      <c r="A634" s="5">
        <v>632</v>
      </c>
      <c r="B634" s="1">
        <v>44133</v>
      </c>
      <c r="C634" s="1">
        <v>44132</v>
      </c>
      <c r="D634" s="1">
        <v>44137</v>
      </c>
      <c r="E634">
        <v>3.5</v>
      </c>
      <c r="F634">
        <v>3.75</v>
      </c>
      <c r="G634" s="11">
        <v>4.25</v>
      </c>
      <c r="H634" s="9">
        <v>1</v>
      </c>
      <c r="I634" s="8"/>
      <c r="K634" s="13"/>
      <c r="L634" s="14"/>
    </row>
    <row r="635" spans="1:12" x14ac:dyDescent="0.25">
      <c r="A635" s="5">
        <v>633</v>
      </c>
      <c r="B635" s="1">
        <v>44134</v>
      </c>
      <c r="C635" s="1">
        <v>44133</v>
      </c>
      <c r="D635" s="1">
        <v>44138</v>
      </c>
      <c r="E635">
        <v>3.5</v>
      </c>
      <c r="F635">
        <v>3.75</v>
      </c>
      <c r="G635" s="11">
        <v>4.25</v>
      </c>
      <c r="H635" s="9">
        <v>1</v>
      </c>
      <c r="I635" s="8"/>
      <c r="K635" s="13"/>
      <c r="L635" s="14"/>
    </row>
    <row r="636" spans="1:12" x14ac:dyDescent="0.25">
      <c r="A636" s="5">
        <v>634</v>
      </c>
      <c r="B636" s="1">
        <v>44137</v>
      </c>
      <c r="C636" s="1">
        <v>44134</v>
      </c>
      <c r="D636" s="1">
        <v>44139</v>
      </c>
      <c r="E636">
        <v>3.5</v>
      </c>
      <c r="F636">
        <v>3.75</v>
      </c>
      <c r="G636" s="11">
        <v>4.25</v>
      </c>
      <c r="H636" s="9">
        <v>3</v>
      </c>
      <c r="I636" s="8"/>
      <c r="K636" s="13"/>
      <c r="L636" s="14"/>
    </row>
    <row r="637" spans="1:12" x14ac:dyDescent="0.25">
      <c r="A637" s="5">
        <v>635</v>
      </c>
      <c r="B637" s="1">
        <v>44138</v>
      </c>
      <c r="C637" s="1">
        <v>44137</v>
      </c>
      <c r="D637" s="1">
        <v>44140</v>
      </c>
      <c r="E637">
        <v>3.5</v>
      </c>
      <c r="F637">
        <v>3.75</v>
      </c>
      <c r="G637" s="11">
        <v>4.25</v>
      </c>
      <c r="H637" s="9">
        <v>1</v>
      </c>
      <c r="I637" s="8"/>
      <c r="K637" s="13"/>
      <c r="L637" s="14"/>
    </row>
    <row r="638" spans="1:12" x14ac:dyDescent="0.25">
      <c r="A638" s="5">
        <v>636</v>
      </c>
      <c r="B638" s="1">
        <v>44139</v>
      </c>
      <c r="C638" s="1">
        <v>44138</v>
      </c>
      <c r="D638" s="1">
        <v>44141</v>
      </c>
      <c r="E638">
        <v>3.5</v>
      </c>
      <c r="F638">
        <v>3.75</v>
      </c>
      <c r="G638" s="11">
        <v>4.25</v>
      </c>
      <c r="H638" s="9">
        <v>1</v>
      </c>
      <c r="I638" s="8"/>
      <c r="K638" s="13"/>
      <c r="L638" s="14"/>
    </row>
    <row r="639" spans="1:12" x14ac:dyDescent="0.25">
      <c r="A639" s="5">
        <v>637</v>
      </c>
      <c r="B639" s="1">
        <v>44140</v>
      </c>
      <c r="C639" s="1">
        <v>44139</v>
      </c>
      <c r="D639" s="1">
        <v>44144</v>
      </c>
      <c r="E639">
        <v>3.5</v>
      </c>
      <c r="F639">
        <v>3.75</v>
      </c>
      <c r="G639" s="11">
        <v>4.25</v>
      </c>
      <c r="H639" s="9">
        <v>1</v>
      </c>
      <c r="I639" s="8"/>
      <c r="K639" s="13"/>
      <c r="L639" s="14"/>
    </row>
    <row r="640" spans="1:12" x14ac:dyDescent="0.25">
      <c r="A640" s="5">
        <v>638</v>
      </c>
      <c r="B640" s="1">
        <v>44141</v>
      </c>
      <c r="C640" s="1">
        <v>44140</v>
      </c>
      <c r="D640" s="1">
        <v>44145</v>
      </c>
      <c r="E640">
        <v>3.5</v>
      </c>
      <c r="F640">
        <v>3.75</v>
      </c>
      <c r="G640" s="11">
        <v>4.25</v>
      </c>
      <c r="H640" s="9">
        <v>1</v>
      </c>
      <c r="I640" s="8"/>
      <c r="K640" s="13"/>
      <c r="L640" s="14"/>
    </row>
    <row r="641" spans="1:12" x14ac:dyDescent="0.25">
      <c r="A641" s="5">
        <v>639</v>
      </c>
      <c r="B641" s="1">
        <v>44144</v>
      </c>
      <c r="C641" s="1">
        <v>44141</v>
      </c>
      <c r="D641" s="1">
        <v>44146</v>
      </c>
      <c r="E641">
        <v>3.5</v>
      </c>
      <c r="F641">
        <v>3.75</v>
      </c>
      <c r="G641" s="11">
        <v>4.25</v>
      </c>
      <c r="H641" s="9">
        <v>3</v>
      </c>
      <c r="I641" s="8"/>
      <c r="K641" s="13"/>
      <c r="L641" s="14"/>
    </row>
    <row r="642" spans="1:12" x14ac:dyDescent="0.25">
      <c r="A642" s="5">
        <v>640</v>
      </c>
      <c r="B642" s="1">
        <v>44145</v>
      </c>
      <c r="C642" s="1">
        <v>44144</v>
      </c>
      <c r="D642" s="1">
        <v>44147</v>
      </c>
      <c r="E642">
        <v>3.5</v>
      </c>
      <c r="F642">
        <v>3.75</v>
      </c>
      <c r="G642" s="11">
        <v>4.25</v>
      </c>
      <c r="H642" s="9">
        <v>1</v>
      </c>
      <c r="I642" s="8"/>
      <c r="K642" s="13"/>
      <c r="L642" s="14"/>
    </row>
    <row r="643" spans="1:12" x14ac:dyDescent="0.25">
      <c r="A643" s="5">
        <v>641</v>
      </c>
      <c r="B643" s="1">
        <v>44146</v>
      </c>
      <c r="C643" s="1">
        <v>44145</v>
      </c>
      <c r="D643" s="1">
        <v>44148</v>
      </c>
      <c r="E643">
        <v>3.5</v>
      </c>
      <c r="F643">
        <v>3.75</v>
      </c>
      <c r="G643" s="11">
        <v>4.25</v>
      </c>
      <c r="H643" s="9">
        <v>1</v>
      </c>
      <c r="I643" s="8"/>
      <c r="K643" s="13"/>
      <c r="L643" s="14"/>
    </row>
    <row r="644" spans="1:12" x14ac:dyDescent="0.25">
      <c r="A644" s="5">
        <v>642</v>
      </c>
      <c r="B644" s="1">
        <v>44147</v>
      </c>
      <c r="C644" s="1">
        <v>44146</v>
      </c>
      <c r="D644" s="1">
        <v>44151</v>
      </c>
      <c r="E644">
        <v>3.5</v>
      </c>
      <c r="F644">
        <v>3.75</v>
      </c>
      <c r="G644" s="11">
        <v>4.25</v>
      </c>
      <c r="H644" s="9">
        <v>1</v>
      </c>
      <c r="I644" s="8"/>
      <c r="K644" s="13"/>
      <c r="L644" s="14"/>
    </row>
    <row r="645" spans="1:12" x14ac:dyDescent="0.25">
      <c r="A645" s="5">
        <v>643</v>
      </c>
      <c r="B645" s="1">
        <v>44148</v>
      </c>
      <c r="C645" s="1">
        <v>44147</v>
      </c>
      <c r="D645" s="1">
        <v>44152</v>
      </c>
      <c r="E645">
        <v>3.5</v>
      </c>
      <c r="F645">
        <v>3.75</v>
      </c>
      <c r="G645" s="11">
        <v>4.25</v>
      </c>
      <c r="H645" s="9">
        <v>1</v>
      </c>
      <c r="I645" s="8"/>
      <c r="K645" s="13"/>
      <c r="L645" s="14"/>
    </row>
    <row r="646" spans="1:12" x14ac:dyDescent="0.25">
      <c r="A646" s="5">
        <v>644</v>
      </c>
      <c r="B646" s="1">
        <v>44151</v>
      </c>
      <c r="C646" s="1">
        <v>44148</v>
      </c>
      <c r="D646" s="1">
        <v>44153</v>
      </c>
      <c r="E646">
        <v>3.5</v>
      </c>
      <c r="F646">
        <v>3.75</v>
      </c>
      <c r="G646" s="11">
        <v>4.25</v>
      </c>
      <c r="H646" s="9">
        <v>3</v>
      </c>
      <c r="I646" s="8"/>
      <c r="K646" s="13"/>
      <c r="L646" s="14"/>
    </row>
    <row r="647" spans="1:12" x14ac:dyDescent="0.25">
      <c r="A647" s="5">
        <v>645</v>
      </c>
      <c r="B647" s="1">
        <v>44152</v>
      </c>
      <c r="C647" s="1">
        <v>44151</v>
      </c>
      <c r="D647" s="1">
        <v>44154</v>
      </c>
      <c r="E647">
        <v>3.5</v>
      </c>
      <c r="F647">
        <v>3.75</v>
      </c>
      <c r="G647" s="11">
        <v>4.25</v>
      </c>
      <c r="H647" s="9">
        <v>1</v>
      </c>
      <c r="I647" s="8"/>
      <c r="K647" s="13"/>
      <c r="L647" s="14"/>
    </row>
    <row r="648" spans="1:12" x14ac:dyDescent="0.25">
      <c r="A648" s="5">
        <v>646</v>
      </c>
      <c r="B648" s="1">
        <v>44153</v>
      </c>
      <c r="C648" s="1">
        <v>44152</v>
      </c>
      <c r="D648" s="1">
        <v>44155</v>
      </c>
      <c r="E648">
        <v>3.5</v>
      </c>
      <c r="F648">
        <v>3.75</v>
      </c>
      <c r="G648" s="11">
        <v>4.25</v>
      </c>
      <c r="H648" s="9">
        <v>1</v>
      </c>
      <c r="I648" s="8"/>
      <c r="K648" s="13"/>
      <c r="L648" s="14"/>
    </row>
    <row r="649" spans="1:12" x14ac:dyDescent="0.25">
      <c r="A649" s="5">
        <v>647</v>
      </c>
      <c r="B649" s="1">
        <v>44154</v>
      </c>
      <c r="C649" s="1">
        <v>44153</v>
      </c>
      <c r="D649" s="1">
        <v>44158</v>
      </c>
      <c r="E649">
        <v>3.5</v>
      </c>
      <c r="F649">
        <v>3.75</v>
      </c>
      <c r="G649" s="11">
        <v>4.25</v>
      </c>
      <c r="H649" s="9">
        <v>1</v>
      </c>
      <c r="I649" s="8"/>
      <c r="K649" s="13"/>
      <c r="L649" s="14"/>
    </row>
    <row r="650" spans="1:12" x14ac:dyDescent="0.25">
      <c r="A650" s="5">
        <v>648</v>
      </c>
      <c r="B650" s="1">
        <v>44155</v>
      </c>
      <c r="C650" s="1">
        <v>44154</v>
      </c>
      <c r="D650" s="1">
        <v>44159</v>
      </c>
      <c r="E650">
        <v>3.5</v>
      </c>
      <c r="F650">
        <v>3.75</v>
      </c>
      <c r="G650" s="11">
        <v>4.25</v>
      </c>
      <c r="H650" s="9">
        <v>1</v>
      </c>
      <c r="I650" s="8"/>
      <c r="K650" s="13"/>
      <c r="L650" s="14"/>
    </row>
    <row r="651" spans="1:12" x14ac:dyDescent="0.25">
      <c r="A651" s="5">
        <v>649</v>
      </c>
      <c r="B651" s="1">
        <v>44158</v>
      </c>
      <c r="C651" s="1">
        <v>44155</v>
      </c>
      <c r="D651" s="1">
        <v>44160</v>
      </c>
      <c r="E651">
        <v>3.5</v>
      </c>
      <c r="F651">
        <v>3.75</v>
      </c>
      <c r="G651" s="11">
        <v>4.25</v>
      </c>
      <c r="H651" s="9">
        <v>3</v>
      </c>
      <c r="I651" s="8"/>
      <c r="K651" s="13"/>
      <c r="L651" s="14"/>
    </row>
    <row r="652" spans="1:12" x14ac:dyDescent="0.25">
      <c r="A652" s="5">
        <v>650</v>
      </c>
      <c r="B652" s="1">
        <v>44159</v>
      </c>
      <c r="C652" s="1">
        <v>44158</v>
      </c>
      <c r="D652" s="1">
        <v>44161</v>
      </c>
      <c r="E652">
        <v>3.5</v>
      </c>
      <c r="F652">
        <v>3.75</v>
      </c>
      <c r="G652" s="11">
        <v>4.25</v>
      </c>
      <c r="H652" s="9">
        <v>1</v>
      </c>
      <c r="I652" s="8"/>
      <c r="K652" s="13"/>
      <c r="L652" s="14"/>
    </row>
    <row r="653" spans="1:12" x14ac:dyDescent="0.25">
      <c r="A653" s="5">
        <v>651</v>
      </c>
      <c r="B653" s="1">
        <v>44160</v>
      </c>
      <c r="C653" s="1">
        <v>44159</v>
      </c>
      <c r="D653" s="1">
        <v>44162</v>
      </c>
      <c r="E653">
        <v>3.5</v>
      </c>
      <c r="F653">
        <v>3.75</v>
      </c>
      <c r="G653" s="11">
        <v>4.25</v>
      </c>
      <c r="H653" s="9">
        <v>1</v>
      </c>
      <c r="I653" s="8"/>
      <c r="K653" s="13"/>
      <c r="L653" s="14"/>
    </row>
    <row r="654" spans="1:12" x14ac:dyDescent="0.25">
      <c r="A654" s="5">
        <v>652</v>
      </c>
      <c r="B654" s="1">
        <v>44161</v>
      </c>
      <c r="C654" s="1">
        <v>44160</v>
      </c>
      <c r="D654" s="1">
        <v>44165</v>
      </c>
      <c r="E654">
        <v>3.5</v>
      </c>
      <c r="F654">
        <v>3.75</v>
      </c>
      <c r="G654" s="11">
        <v>4.25</v>
      </c>
      <c r="H654" s="9">
        <v>1</v>
      </c>
      <c r="I654" s="8"/>
      <c r="K654" s="13"/>
      <c r="L654" s="14"/>
    </row>
    <row r="655" spans="1:12" x14ac:dyDescent="0.25">
      <c r="A655" s="5">
        <v>653</v>
      </c>
      <c r="B655" s="1">
        <v>44162</v>
      </c>
      <c r="C655" s="1">
        <v>44161</v>
      </c>
      <c r="D655" s="1">
        <v>44166</v>
      </c>
      <c r="E655">
        <v>3.5</v>
      </c>
      <c r="F655">
        <v>3.75</v>
      </c>
      <c r="G655" s="11">
        <v>4.25</v>
      </c>
      <c r="H655" s="9">
        <v>1</v>
      </c>
      <c r="I655" s="8"/>
      <c r="K655" s="13"/>
      <c r="L655" s="14"/>
    </row>
    <row r="656" spans="1:12" x14ac:dyDescent="0.25">
      <c r="A656" s="5">
        <v>654</v>
      </c>
      <c r="B656" s="1">
        <v>44165</v>
      </c>
      <c r="C656" s="1">
        <v>44162</v>
      </c>
      <c r="D656" s="1">
        <v>44167</v>
      </c>
      <c r="E656">
        <v>3.5</v>
      </c>
      <c r="F656">
        <v>3.75</v>
      </c>
      <c r="G656" s="11">
        <v>4.25</v>
      </c>
      <c r="H656" s="9">
        <v>3</v>
      </c>
      <c r="I656" s="8"/>
      <c r="K656" s="13"/>
      <c r="L656" s="14"/>
    </row>
    <row r="657" spans="1:12" x14ac:dyDescent="0.25">
      <c r="A657" s="5">
        <v>655</v>
      </c>
      <c r="B657" s="1">
        <v>44166</v>
      </c>
      <c r="C657" s="1">
        <v>44165</v>
      </c>
      <c r="D657" s="1">
        <v>44168</v>
      </c>
      <c r="E657">
        <v>3.5</v>
      </c>
      <c r="F657">
        <v>3.75</v>
      </c>
      <c r="G657" s="11">
        <v>4.25</v>
      </c>
      <c r="H657" s="9">
        <v>1</v>
      </c>
      <c r="I657" s="8"/>
      <c r="K657" s="13"/>
      <c r="L657" s="14"/>
    </row>
    <row r="658" spans="1:12" x14ac:dyDescent="0.25">
      <c r="A658" s="5">
        <v>656</v>
      </c>
      <c r="B658" s="1">
        <v>44167</v>
      </c>
      <c r="C658" s="1">
        <v>44166</v>
      </c>
      <c r="D658" s="1">
        <v>44169</v>
      </c>
      <c r="E658">
        <v>3.5</v>
      </c>
      <c r="F658">
        <v>3.75</v>
      </c>
      <c r="G658" s="11">
        <v>4.25</v>
      </c>
      <c r="H658" s="9">
        <v>1</v>
      </c>
      <c r="I658" s="8"/>
      <c r="K658" s="13"/>
      <c r="L658" s="14"/>
    </row>
    <row r="659" spans="1:12" x14ac:dyDescent="0.25">
      <c r="A659" s="5">
        <v>657</v>
      </c>
      <c r="B659" s="1">
        <v>44168</v>
      </c>
      <c r="C659" s="1">
        <v>44167</v>
      </c>
      <c r="D659" s="1">
        <v>44172</v>
      </c>
      <c r="E659">
        <v>3.5</v>
      </c>
      <c r="F659">
        <v>3.75</v>
      </c>
      <c r="G659" s="11">
        <v>4.25</v>
      </c>
      <c r="H659" s="9">
        <v>1</v>
      </c>
      <c r="I659" s="8"/>
      <c r="K659" s="13"/>
      <c r="L659" s="14"/>
    </row>
    <row r="660" spans="1:12" x14ac:dyDescent="0.25">
      <c r="A660" s="5">
        <v>658</v>
      </c>
      <c r="B660" s="1">
        <v>44169</v>
      </c>
      <c r="C660" s="1">
        <v>44168</v>
      </c>
      <c r="D660" s="1">
        <v>44174</v>
      </c>
      <c r="E660">
        <v>3.5</v>
      </c>
      <c r="F660">
        <v>3.75</v>
      </c>
      <c r="G660" s="11">
        <v>4.25</v>
      </c>
      <c r="H660" s="9">
        <v>1</v>
      </c>
      <c r="I660" s="8"/>
      <c r="K660" s="13"/>
      <c r="L660" s="14"/>
    </row>
    <row r="661" spans="1:12" x14ac:dyDescent="0.25">
      <c r="A661" s="5">
        <v>659</v>
      </c>
      <c r="B661" s="1">
        <v>44172</v>
      </c>
      <c r="C661" s="1">
        <v>44169</v>
      </c>
      <c r="D661" s="1">
        <v>44175</v>
      </c>
      <c r="E661">
        <v>3.5</v>
      </c>
      <c r="F661">
        <v>3.75</v>
      </c>
      <c r="G661" s="11">
        <v>4.25</v>
      </c>
      <c r="H661" s="9">
        <v>3</v>
      </c>
      <c r="I661" s="8"/>
      <c r="K661" s="13"/>
      <c r="L661" s="14"/>
    </row>
    <row r="662" spans="1:12" x14ac:dyDescent="0.25">
      <c r="A662" s="5">
        <v>660</v>
      </c>
      <c r="B662" s="1">
        <v>44174</v>
      </c>
      <c r="C662" s="1">
        <v>44172</v>
      </c>
      <c r="D662" s="1">
        <v>44176</v>
      </c>
      <c r="E662">
        <v>3.5</v>
      </c>
      <c r="F662">
        <v>3.75</v>
      </c>
      <c r="G662" s="11">
        <v>4.25</v>
      </c>
      <c r="H662" s="9">
        <v>2</v>
      </c>
      <c r="I662" s="8"/>
      <c r="K662" s="13"/>
      <c r="L662" s="14"/>
    </row>
    <row r="663" spans="1:12" x14ac:dyDescent="0.25">
      <c r="A663" s="5">
        <v>661</v>
      </c>
      <c r="B663" s="1">
        <v>44175</v>
      </c>
      <c r="C663" s="1">
        <v>44174</v>
      </c>
      <c r="D663" s="1">
        <v>44179</v>
      </c>
      <c r="E663">
        <v>3.5</v>
      </c>
      <c r="F663">
        <v>3.75</v>
      </c>
      <c r="G663" s="11">
        <v>4.25</v>
      </c>
      <c r="H663" s="9">
        <v>1</v>
      </c>
      <c r="I663" s="8"/>
      <c r="K663" s="13"/>
      <c r="L663" s="14"/>
    </row>
    <row r="664" spans="1:12" x14ac:dyDescent="0.25">
      <c r="A664" s="5">
        <v>662</v>
      </c>
      <c r="B664" s="1">
        <v>44176</v>
      </c>
      <c r="C664" s="1">
        <v>44175</v>
      </c>
      <c r="D664" s="1">
        <v>44180</v>
      </c>
      <c r="E664">
        <v>3.5</v>
      </c>
      <c r="F664">
        <v>3.75</v>
      </c>
      <c r="G664" s="11">
        <v>4.25</v>
      </c>
      <c r="H664" s="9">
        <v>1</v>
      </c>
      <c r="I664" s="8"/>
      <c r="K664" s="13"/>
      <c r="L664" s="14"/>
    </row>
    <row r="665" spans="1:12" x14ac:dyDescent="0.25">
      <c r="A665" s="5">
        <v>663</v>
      </c>
      <c r="B665" s="1">
        <v>44179</v>
      </c>
      <c r="C665" s="1">
        <v>44176</v>
      </c>
      <c r="D665" s="1">
        <v>44181</v>
      </c>
      <c r="E665">
        <v>3.5</v>
      </c>
      <c r="F665">
        <v>3.75</v>
      </c>
      <c r="G665" s="11">
        <v>4.25</v>
      </c>
      <c r="H665" s="9">
        <v>3</v>
      </c>
      <c r="I665" s="8"/>
      <c r="K665" s="13"/>
      <c r="L665" s="14"/>
    </row>
    <row r="666" spans="1:12" x14ac:dyDescent="0.25">
      <c r="A666" s="5">
        <v>664</v>
      </c>
      <c r="B666" s="1">
        <v>44180</v>
      </c>
      <c r="C666" s="1">
        <v>44179</v>
      </c>
      <c r="D666" s="1">
        <v>44182</v>
      </c>
      <c r="E666">
        <v>3.5</v>
      </c>
      <c r="F666">
        <v>3.75</v>
      </c>
      <c r="G666" s="11">
        <v>4.25</v>
      </c>
      <c r="H666" s="9">
        <v>1</v>
      </c>
      <c r="I666" s="8"/>
      <c r="K666" s="13"/>
      <c r="L666" s="14"/>
    </row>
    <row r="667" spans="1:12" x14ac:dyDescent="0.25">
      <c r="A667" s="5">
        <v>665</v>
      </c>
      <c r="B667" s="1">
        <v>44181</v>
      </c>
      <c r="C667" s="1">
        <v>44180</v>
      </c>
      <c r="D667" s="1">
        <v>44183</v>
      </c>
      <c r="E667">
        <v>3.5</v>
      </c>
      <c r="F667">
        <v>3.75</v>
      </c>
      <c r="G667" s="11">
        <v>4.25</v>
      </c>
      <c r="H667" s="9">
        <v>1</v>
      </c>
      <c r="I667" s="8"/>
      <c r="K667" s="13"/>
      <c r="L667" s="14"/>
    </row>
    <row r="668" spans="1:12" x14ac:dyDescent="0.25">
      <c r="A668" s="5">
        <v>666</v>
      </c>
      <c r="B668" s="1">
        <v>44182</v>
      </c>
      <c r="C668" s="1">
        <v>44181</v>
      </c>
      <c r="D668" s="1">
        <v>44186</v>
      </c>
      <c r="E668">
        <v>3.5</v>
      </c>
      <c r="F668">
        <v>3.75</v>
      </c>
      <c r="G668" s="11">
        <v>4.25</v>
      </c>
      <c r="H668" s="9">
        <v>1</v>
      </c>
      <c r="I668" s="8"/>
      <c r="K668" s="13"/>
      <c r="L668" s="14"/>
    </row>
    <row r="669" spans="1:12" x14ac:dyDescent="0.25">
      <c r="A669" s="5">
        <v>667</v>
      </c>
      <c r="B669" s="1">
        <v>44183</v>
      </c>
      <c r="C669" s="1">
        <v>44182</v>
      </c>
      <c r="D669" s="1">
        <v>44187</v>
      </c>
      <c r="E669">
        <v>3.5</v>
      </c>
      <c r="F669">
        <v>3.75</v>
      </c>
      <c r="G669" s="11">
        <v>4.25</v>
      </c>
      <c r="H669" s="9">
        <v>1</v>
      </c>
      <c r="I669" s="8"/>
      <c r="K669" s="13"/>
      <c r="L669" s="14"/>
    </row>
    <row r="670" spans="1:12" x14ac:dyDescent="0.25">
      <c r="A670" s="5">
        <v>668</v>
      </c>
      <c r="B670" s="1">
        <v>44186</v>
      </c>
      <c r="C670" s="1">
        <v>44183</v>
      </c>
      <c r="D670" s="1">
        <v>44188</v>
      </c>
      <c r="E670">
        <v>3.5</v>
      </c>
      <c r="F670">
        <v>3.75</v>
      </c>
      <c r="G670" s="11">
        <v>4.25</v>
      </c>
      <c r="H670" s="9">
        <v>3</v>
      </c>
      <c r="I670" s="8"/>
      <c r="K670" s="13"/>
      <c r="L670" s="14"/>
    </row>
    <row r="671" spans="1:12" x14ac:dyDescent="0.25">
      <c r="A671" s="5">
        <v>669</v>
      </c>
      <c r="B671" s="1">
        <v>44187</v>
      </c>
      <c r="C671" s="1">
        <v>44186</v>
      </c>
      <c r="D671" s="1">
        <v>44189</v>
      </c>
      <c r="E671">
        <v>3.5</v>
      </c>
      <c r="F671">
        <v>3.75</v>
      </c>
      <c r="G671" s="11">
        <v>4.25</v>
      </c>
      <c r="H671" s="9">
        <v>1</v>
      </c>
      <c r="I671" s="8"/>
      <c r="K671" s="13"/>
      <c r="L671" s="14"/>
    </row>
    <row r="672" spans="1:12" x14ac:dyDescent="0.25">
      <c r="A672" s="5">
        <v>670</v>
      </c>
      <c r="B672" s="1">
        <v>44188</v>
      </c>
      <c r="C672" s="1">
        <v>44187</v>
      </c>
      <c r="D672" s="1">
        <v>44193</v>
      </c>
      <c r="E672">
        <v>3.5</v>
      </c>
      <c r="F672">
        <v>3.75</v>
      </c>
      <c r="G672" s="11">
        <v>4.25</v>
      </c>
      <c r="H672" s="9">
        <v>1</v>
      </c>
      <c r="I672" s="8"/>
      <c r="K672" s="13"/>
      <c r="L672" s="14"/>
    </row>
    <row r="673" spans="1:12" x14ac:dyDescent="0.25">
      <c r="A673" s="5">
        <v>671</v>
      </c>
      <c r="B673" s="1">
        <v>44189</v>
      </c>
      <c r="C673" s="1">
        <v>44188</v>
      </c>
      <c r="D673" s="1">
        <v>44194</v>
      </c>
      <c r="E673">
        <v>3.5</v>
      </c>
      <c r="F673">
        <v>3.75</v>
      </c>
      <c r="G673" s="11">
        <v>4.25</v>
      </c>
      <c r="H673" s="9">
        <v>1</v>
      </c>
      <c r="I673" s="8"/>
      <c r="K673" s="13"/>
      <c r="L673" s="14"/>
    </row>
    <row r="674" spans="1:12" x14ac:dyDescent="0.25">
      <c r="A674" s="5">
        <v>672</v>
      </c>
      <c r="B674" s="1">
        <v>44193</v>
      </c>
      <c r="C674" s="1">
        <v>44189</v>
      </c>
      <c r="D674" s="1">
        <v>44195</v>
      </c>
      <c r="E674">
        <v>3.5</v>
      </c>
      <c r="F674">
        <v>3.75</v>
      </c>
      <c r="G674" s="11">
        <v>4.25</v>
      </c>
      <c r="H674" s="9">
        <v>4</v>
      </c>
      <c r="I674" s="8"/>
      <c r="K674" s="13"/>
      <c r="L674" s="14"/>
    </row>
    <row r="675" spans="1:12" x14ac:dyDescent="0.25">
      <c r="A675" s="5">
        <v>673</v>
      </c>
      <c r="B675" s="1">
        <v>44194</v>
      </c>
      <c r="C675" s="1">
        <v>44193</v>
      </c>
      <c r="D675" s="1">
        <v>44196</v>
      </c>
      <c r="E675">
        <v>3.5</v>
      </c>
      <c r="F675">
        <v>3.75</v>
      </c>
      <c r="G675" s="11">
        <v>4.25</v>
      </c>
      <c r="H675" s="9">
        <v>1</v>
      </c>
      <c r="I675" s="8"/>
      <c r="K675" s="13"/>
      <c r="L675" s="14"/>
    </row>
    <row r="676" spans="1:12" x14ac:dyDescent="0.25">
      <c r="A676" s="5">
        <v>674</v>
      </c>
      <c r="B676" s="1">
        <v>44195</v>
      </c>
      <c r="C676" s="1">
        <v>44194</v>
      </c>
      <c r="D676" s="1">
        <v>44200</v>
      </c>
      <c r="E676">
        <v>3.5</v>
      </c>
      <c r="F676">
        <v>3.75</v>
      </c>
      <c r="G676" s="11">
        <v>4.25</v>
      </c>
      <c r="H676" s="9">
        <v>1</v>
      </c>
      <c r="I676" s="8"/>
      <c r="K676" s="13"/>
      <c r="L676" s="14"/>
    </row>
    <row r="677" spans="1:12" x14ac:dyDescent="0.25">
      <c r="A677" s="5">
        <v>675</v>
      </c>
      <c r="B677" s="1">
        <v>44196</v>
      </c>
      <c r="C677" s="1">
        <v>44195</v>
      </c>
      <c r="D677" s="1">
        <v>44201</v>
      </c>
      <c r="E677">
        <v>3.5</v>
      </c>
      <c r="F677">
        <v>3.75</v>
      </c>
      <c r="G677" s="11">
        <v>4.25</v>
      </c>
      <c r="H677" s="9">
        <v>1</v>
      </c>
      <c r="I677" s="8"/>
      <c r="K677" s="13"/>
      <c r="L677" s="14"/>
    </row>
    <row r="678" spans="1:12" x14ac:dyDescent="0.25">
      <c r="A678" s="5">
        <v>676</v>
      </c>
      <c r="B678" s="1">
        <v>44200</v>
      </c>
      <c r="C678" s="1">
        <v>44196</v>
      </c>
      <c r="D678" s="1">
        <v>44202</v>
      </c>
      <c r="E678">
        <v>3.5</v>
      </c>
      <c r="F678">
        <v>3.75</v>
      </c>
      <c r="G678" s="11">
        <v>4.25</v>
      </c>
      <c r="H678" s="9">
        <v>4</v>
      </c>
      <c r="I678" s="8"/>
      <c r="K678" s="13"/>
      <c r="L678" s="14"/>
    </row>
    <row r="679" spans="1:12" x14ac:dyDescent="0.25">
      <c r="A679" s="5">
        <v>677</v>
      </c>
      <c r="B679" s="1">
        <v>44201</v>
      </c>
      <c r="C679" s="1">
        <v>44200</v>
      </c>
      <c r="D679" s="1">
        <v>44203</v>
      </c>
      <c r="E679">
        <v>3.5</v>
      </c>
      <c r="F679">
        <v>3.75</v>
      </c>
      <c r="G679" s="11">
        <v>4.25</v>
      </c>
      <c r="H679" s="9">
        <v>1</v>
      </c>
      <c r="I679" s="8"/>
      <c r="K679" s="13"/>
      <c r="L679" s="14"/>
    </row>
    <row r="680" spans="1:12" x14ac:dyDescent="0.25">
      <c r="A680" s="5">
        <v>678</v>
      </c>
      <c r="B680" s="1">
        <v>44202</v>
      </c>
      <c r="C680" s="1">
        <v>44201</v>
      </c>
      <c r="D680" s="1">
        <v>44204</v>
      </c>
      <c r="E680">
        <v>3.5</v>
      </c>
      <c r="F680">
        <v>3.75</v>
      </c>
      <c r="G680" s="11">
        <v>4.25</v>
      </c>
      <c r="H680" s="9">
        <v>1</v>
      </c>
      <c r="I680" s="8"/>
      <c r="K680" s="13"/>
      <c r="L680" s="14"/>
    </row>
    <row r="681" spans="1:12" x14ac:dyDescent="0.25">
      <c r="A681" s="5">
        <v>679</v>
      </c>
      <c r="B681" s="1">
        <v>44203</v>
      </c>
      <c r="C681" s="1">
        <v>44202</v>
      </c>
      <c r="D681" s="1">
        <v>44207</v>
      </c>
      <c r="E681">
        <v>3.5</v>
      </c>
      <c r="F681">
        <v>3.75</v>
      </c>
      <c r="G681" s="11">
        <v>4.25</v>
      </c>
      <c r="H681" s="9">
        <v>1</v>
      </c>
      <c r="I681" s="8"/>
      <c r="K681" s="13"/>
      <c r="L681" s="14"/>
    </row>
    <row r="682" spans="1:12" x14ac:dyDescent="0.25">
      <c r="A682" s="5">
        <v>680</v>
      </c>
      <c r="B682" s="1">
        <v>44204</v>
      </c>
      <c r="C682" s="1">
        <v>44203</v>
      </c>
      <c r="D682" s="1">
        <v>44208</v>
      </c>
      <c r="E682">
        <v>3.5</v>
      </c>
      <c r="F682">
        <v>3.75</v>
      </c>
      <c r="G682" s="11">
        <v>4.25</v>
      </c>
      <c r="H682" s="9">
        <v>1</v>
      </c>
      <c r="I682" s="8"/>
      <c r="K682" s="13"/>
      <c r="L682" s="14"/>
    </row>
    <row r="683" spans="1:12" x14ac:dyDescent="0.25">
      <c r="A683" s="5">
        <v>681</v>
      </c>
      <c r="B683" s="1">
        <v>44207</v>
      </c>
      <c r="C683" s="1">
        <v>44204</v>
      </c>
      <c r="D683" s="1">
        <v>44209</v>
      </c>
      <c r="E683">
        <v>3.5</v>
      </c>
      <c r="F683">
        <v>3.75</v>
      </c>
      <c r="G683" s="11">
        <v>4.25</v>
      </c>
      <c r="H683" s="9">
        <v>3</v>
      </c>
      <c r="I683" s="8"/>
      <c r="K683" s="13"/>
      <c r="L683" s="14"/>
    </row>
    <row r="684" spans="1:12" x14ac:dyDescent="0.25">
      <c r="A684" s="5">
        <v>682</v>
      </c>
      <c r="B684" s="1">
        <v>44208</v>
      </c>
      <c r="C684" s="1">
        <v>44207</v>
      </c>
      <c r="D684" s="1">
        <v>44210</v>
      </c>
      <c r="E684">
        <v>3.5</v>
      </c>
      <c r="F684">
        <v>3.75</v>
      </c>
      <c r="G684" s="11">
        <v>4.25</v>
      </c>
      <c r="H684" s="9">
        <v>1</v>
      </c>
      <c r="I684" s="8"/>
      <c r="K684" s="13"/>
      <c r="L684" s="14"/>
    </row>
    <row r="685" spans="1:12" x14ac:dyDescent="0.25">
      <c r="A685" s="5">
        <v>683</v>
      </c>
      <c r="B685" s="1">
        <v>44209</v>
      </c>
      <c r="C685" s="1">
        <v>44208</v>
      </c>
      <c r="D685" s="1">
        <v>44211</v>
      </c>
      <c r="E685">
        <v>3.5</v>
      </c>
      <c r="F685">
        <v>3.75</v>
      </c>
      <c r="G685" s="11">
        <v>4.25</v>
      </c>
      <c r="H685" s="9">
        <v>1</v>
      </c>
      <c r="I685" s="8"/>
      <c r="K685" s="13"/>
      <c r="L685" s="14"/>
    </row>
    <row r="686" spans="1:12" x14ac:dyDescent="0.25">
      <c r="A686" s="5">
        <v>684</v>
      </c>
      <c r="B686" s="1">
        <v>44210</v>
      </c>
      <c r="C686" s="1">
        <v>44209</v>
      </c>
      <c r="D686" s="1">
        <v>44214</v>
      </c>
      <c r="E686">
        <v>3.5</v>
      </c>
      <c r="F686">
        <v>3.75</v>
      </c>
      <c r="G686" s="11">
        <v>4.25</v>
      </c>
      <c r="H686" s="9">
        <v>1</v>
      </c>
      <c r="I686" s="8"/>
      <c r="K686" s="13"/>
      <c r="L686" s="14"/>
    </row>
    <row r="687" spans="1:12" x14ac:dyDescent="0.25">
      <c r="A687" s="5">
        <v>685</v>
      </c>
      <c r="B687" s="1">
        <v>44211</v>
      </c>
      <c r="C687" s="1">
        <v>44210</v>
      </c>
      <c r="D687" s="1">
        <v>44215</v>
      </c>
      <c r="E687">
        <v>3.5</v>
      </c>
      <c r="F687">
        <v>3.75</v>
      </c>
      <c r="G687" s="11">
        <v>4.25</v>
      </c>
      <c r="H687" s="9">
        <v>1</v>
      </c>
      <c r="I687" s="8"/>
      <c r="K687" s="13"/>
      <c r="L687" s="14"/>
    </row>
    <row r="688" spans="1:12" x14ac:dyDescent="0.25">
      <c r="A688" s="5">
        <v>686</v>
      </c>
      <c r="B688" s="1">
        <v>44214</v>
      </c>
      <c r="C688" s="1">
        <v>44211</v>
      </c>
      <c r="D688" s="1">
        <v>44216</v>
      </c>
      <c r="E688">
        <v>3.5</v>
      </c>
      <c r="F688">
        <v>3.75</v>
      </c>
      <c r="G688" s="11">
        <v>4.25</v>
      </c>
      <c r="H688" s="9">
        <v>3</v>
      </c>
      <c r="I688" s="8"/>
      <c r="K688" s="13"/>
      <c r="L688" s="14"/>
    </row>
    <row r="689" spans="1:12" x14ac:dyDescent="0.25">
      <c r="A689" s="5">
        <v>687</v>
      </c>
      <c r="B689" s="1">
        <v>44215</v>
      </c>
      <c r="C689" s="1">
        <v>44214</v>
      </c>
      <c r="D689" s="1">
        <v>44217</v>
      </c>
      <c r="E689">
        <v>3.5</v>
      </c>
      <c r="F689">
        <v>3.75</v>
      </c>
      <c r="G689" s="11">
        <v>4.25</v>
      </c>
      <c r="H689" s="9">
        <v>1</v>
      </c>
      <c r="I689" s="8"/>
      <c r="K689" s="13"/>
      <c r="L689" s="14"/>
    </row>
    <row r="690" spans="1:12" x14ac:dyDescent="0.25">
      <c r="A690" s="5">
        <v>688</v>
      </c>
      <c r="B690" s="1">
        <v>44216</v>
      </c>
      <c r="C690" s="1">
        <v>44215</v>
      </c>
      <c r="D690" s="1">
        <v>44218</v>
      </c>
      <c r="E690">
        <v>3.5</v>
      </c>
      <c r="F690">
        <v>3.75</v>
      </c>
      <c r="G690" s="11">
        <v>4.25</v>
      </c>
      <c r="H690" s="9">
        <v>1</v>
      </c>
      <c r="I690" s="8"/>
      <c r="K690" s="13"/>
      <c r="L690" s="14"/>
    </row>
    <row r="691" spans="1:12" x14ac:dyDescent="0.25">
      <c r="A691" s="5">
        <v>689</v>
      </c>
      <c r="B691" s="1">
        <v>44217</v>
      </c>
      <c r="C691" s="1">
        <v>44216</v>
      </c>
      <c r="D691" s="1">
        <v>44221</v>
      </c>
      <c r="E691">
        <v>3.5</v>
      </c>
      <c r="F691">
        <v>3.75</v>
      </c>
      <c r="G691" s="11">
        <v>4.25</v>
      </c>
      <c r="H691" s="9">
        <v>1</v>
      </c>
      <c r="I691" s="8"/>
      <c r="K691" s="13"/>
      <c r="L691" s="14"/>
    </row>
    <row r="692" spans="1:12" x14ac:dyDescent="0.25">
      <c r="A692" s="5">
        <v>690</v>
      </c>
      <c r="B692" s="1">
        <v>44218</v>
      </c>
      <c r="C692" s="1">
        <v>44217</v>
      </c>
      <c r="D692" s="1">
        <v>44222</v>
      </c>
      <c r="E692">
        <v>3.5</v>
      </c>
      <c r="F692">
        <v>3.75</v>
      </c>
      <c r="G692" s="11">
        <v>4.25</v>
      </c>
      <c r="H692" s="9">
        <v>1</v>
      </c>
      <c r="I692" s="8"/>
      <c r="K692" s="13"/>
      <c r="L692" s="14"/>
    </row>
    <row r="693" spans="1:12" x14ac:dyDescent="0.25">
      <c r="A693" s="5">
        <v>691</v>
      </c>
      <c r="B693" s="1">
        <v>44221</v>
      </c>
      <c r="C693" s="1">
        <v>44218</v>
      </c>
      <c r="D693" s="1">
        <v>44223</v>
      </c>
      <c r="E693">
        <v>3.5</v>
      </c>
      <c r="F693">
        <v>3.75</v>
      </c>
      <c r="G693" s="11">
        <v>4.25</v>
      </c>
      <c r="H693" s="9">
        <v>3</v>
      </c>
      <c r="I693" s="8"/>
      <c r="K693" s="13"/>
      <c r="L693" s="14"/>
    </row>
    <row r="694" spans="1:12" x14ac:dyDescent="0.25">
      <c r="A694" s="5">
        <v>692</v>
      </c>
      <c r="B694" s="1">
        <v>44222</v>
      </c>
      <c r="C694" s="1">
        <v>44221</v>
      </c>
      <c r="D694" s="1">
        <v>44224</v>
      </c>
      <c r="E694">
        <v>3.5</v>
      </c>
      <c r="F694">
        <v>3.75</v>
      </c>
      <c r="G694" s="11">
        <v>4.25</v>
      </c>
      <c r="H694" s="9">
        <v>1</v>
      </c>
      <c r="I694" s="8"/>
      <c r="K694" s="13"/>
      <c r="L694" s="14"/>
    </row>
    <row r="695" spans="1:12" x14ac:dyDescent="0.25">
      <c r="A695" s="5">
        <v>693</v>
      </c>
      <c r="B695" s="1">
        <v>44223</v>
      </c>
      <c r="C695" s="1">
        <v>44222</v>
      </c>
      <c r="D695" s="1">
        <v>44225</v>
      </c>
      <c r="E695">
        <v>3.5</v>
      </c>
      <c r="F695">
        <v>3.75</v>
      </c>
      <c r="G695" s="11">
        <v>4.25</v>
      </c>
      <c r="H695" s="9">
        <v>1</v>
      </c>
      <c r="I695" s="8"/>
      <c r="K695" s="13"/>
      <c r="L695" s="14"/>
    </row>
    <row r="696" spans="1:12" x14ac:dyDescent="0.25">
      <c r="A696" s="5">
        <v>694</v>
      </c>
      <c r="B696" s="1">
        <v>44224</v>
      </c>
      <c r="C696" s="1">
        <v>44223</v>
      </c>
      <c r="D696" s="1">
        <v>44228</v>
      </c>
      <c r="E696">
        <v>3.5</v>
      </c>
      <c r="F696">
        <v>3.75</v>
      </c>
      <c r="G696" s="11">
        <v>4.25</v>
      </c>
      <c r="H696" s="9">
        <v>1</v>
      </c>
      <c r="I696" s="8"/>
      <c r="K696" s="13"/>
      <c r="L696" s="14"/>
    </row>
    <row r="697" spans="1:12" x14ac:dyDescent="0.25">
      <c r="A697" s="5">
        <v>695</v>
      </c>
      <c r="B697" s="1">
        <v>44225</v>
      </c>
      <c r="C697" s="1">
        <v>44224</v>
      </c>
      <c r="D697" s="1">
        <v>44229</v>
      </c>
      <c r="E697">
        <v>3.5</v>
      </c>
      <c r="F697">
        <v>3.75</v>
      </c>
      <c r="G697" s="11">
        <v>4.25</v>
      </c>
      <c r="H697" s="9">
        <v>1</v>
      </c>
      <c r="I697" s="8"/>
      <c r="K697" s="13"/>
      <c r="L697" s="14"/>
    </row>
    <row r="698" spans="1:12" x14ac:dyDescent="0.25">
      <c r="A698" s="5">
        <v>696</v>
      </c>
      <c r="B698" s="1">
        <v>44228</v>
      </c>
      <c r="C698" s="1">
        <v>44225</v>
      </c>
      <c r="D698" s="1">
        <v>44230</v>
      </c>
      <c r="E698">
        <v>3.5</v>
      </c>
      <c r="F698">
        <v>3.75</v>
      </c>
      <c r="G698" s="11">
        <v>4.25</v>
      </c>
      <c r="H698" s="9">
        <v>3</v>
      </c>
      <c r="I698" s="8"/>
      <c r="K698" s="13"/>
      <c r="L698" s="14"/>
    </row>
    <row r="699" spans="1:12" x14ac:dyDescent="0.25">
      <c r="A699" s="5">
        <v>697</v>
      </c>
      <c r="B699" s="1">
        <v>44229</v>
      </c>
      <c r="C699" s="1">
        <v>44228</v>
      </c>
      <c r="D699" s="1">
        <v>44231</v>
      </c>
      <c r="E699">
        <v>3.5</v>
      </c>
      <c r="F699">
        <v>3.75</v>
      </c>
      <c r="G699" s="11">
        <v>4.25</v>
      </c>
      <c r="H699" s="9">
        <v>1</v>
      </c>
      <c r="I699" s="8"/>
      <c r="K699" s="13"/>
      <c r="L699" s="14"/>
    </row>
    <row r="700" spans="1:12" x14ac:dyDescent="0.25">
      <c r="A700" s="5">
        <v>698</v>
      </c>
      <c r="B700" s="1">
        <v>44230</v>
      </c>
      <c r="C700" s="1">
        <v>44229</v>
      </c>
      <c r="D700" s="1">
        <v>44232</v>
      </c>
      <c r="E700">
        <v>4</v>
      </c>
      <c r="F700">
        <v>4.25</v>
      </c>
      <c r="G700" s="11">
        <v>4.5</v>
      </c>
      <c r="H700" s="9">
        <v>1</v>
      </c>
      <c r="I700" s="8"/>
      <c r="K700" s="13"/>
      <c r="L700" s="14"/>
    </row>
    <row r="701" spans="1:12" x14ac:dyDescent="0.25">
      <c r="A701" s="5">
        <v>699</v>
      </c>
      <c r="B701" s="1">
        <v>44231</v>
      </c>
      <c r="C701" s="1">
        <v>44230</v>
      </c>
      <c r="D701" s="1">
        <v>44235</v>
      </c>
      <c r="E701">
        <v>4</v>
      </c>
      <c r="F701">
        <v>4.25</v>
      </c>
      <c r="G701" s="11">
        <v>4.5</v>
      </c>
      <c r="H701" s="9">
        <v>1</v>
      </c>
      <c r="I701" s="8"/>
      <c r="K701" s="13"/>
      <c r="L701" s="14"/>
    </row>
    <row r="702" spans="1:12" x14ac:dyDescent="0.25">
      <c r="A702" s="5">
        <v>700</v>
      </c>
      <c r="B702" s="1">
        <v>44232</v>
      </c>
      <c r="C702" s="1">
        <v>44231</v>
      </c>
      <c r="D702" s="1">
        <v>44236</v>
      </c>
      <c r="E702">
        <v>4</v>
      </c>
      <c r="F702">
        <v>4.25</v>
      </c>
      <c r="G702" s="11">
        <v>4.5</v>
      </c>
      <c r="H702" s="9">
        <v>1</v>
      </c>
      <c r="I702" s="8"/>
      <c r="K702" s="13"/>
      <c r="L702" s="14"/>
    </row>
    <row r="703" spans="1:12" x14ac:dyDescent="0.25">
      <c r="A703" s="5">
        <v>701</v>
      </c>
      <c r="B703" s="1">
        <v>44235</v>
      </c>
      <c r="C703" s="1">
        <v>44232</v>
      </c>
      <c r="D703" s="1">
        <v>44237</v>
      </c>
      <c r="E703">
        <v>4</v>
      </c>
      <c r="F703">
        <v>4.25</v>
      </c>
      <c r="G703" s="11">
        <v>4.5</v>
      </c>
      <c r="H703" s="9">
        <v>3</v>
      </c>
      <c r="I703" s="8"/>
      <c r="K703" s="13"/>
      <c r="L703" s="14"/>
    </row>
    <row r="704" spans="1:12" x14ac:dyDescent="0.25">
      <c r="A704" s="5">
        <v>702</v>
      </c>
      <c r="B704" s="1">
        <v>44236</v>
      </c>
      <c r="C704" s="1">
        <v>44235</v>
      </c>
      <c r="D704" s="1">
        <v>44238</v>
      </c>
      <c r="E704">
        <v>4</v>
      </c>
      <c r="F704">
        <v>4.25</v>
      </c>
      <c r="G704" s="11">
        <v>4.5</v>
      </c>
      <c r="H704" s="9">
        <v>1</v>
      </c>
      <c r="I704" s="8"/>
      <c r="K704" s="13"/>
      <c r="L704" s="14"/>
    </row>
    <row r="705" spans="1:12" x14ac:dyDescent="0.25">
      <c r="A705" s="5">
        <v>703</v>
      </c>
      <c r="B705" s="1">
        <v>44237</v>
      </c>
      <c r="C705" s="1">
        <v>44236</v>
      </c>
      <c r="D705" s="1">
        <v>44239</v>
      </c>
      <c r="E705">
        <v>4</v>
      </c>
      <c r="F705">
        <v>4.25</v>
      </c>
      <c r="G705" s="11">
        <v>4.5</v>
      </c>
      <c r="H705" s="9">
        <v>1</v>
      </c>
      <c r="I705" s="8"/>
      <c r="K705" s="13"/>
      <c r="L705" s="14"/>
    </row>
    <row r="706" spans="1:12" x14ac:dyDescent="0.25">
      <c r="A706" s="5">
        <v>704</v>
      </c>
      <c r="B706" s="1">
        <v>44238</v>
      </c>
      <c r="C706" s="1">
        <v>44237</v>
      </c>
      <c r="D706" s="1">
        <v>44242</v>
      </c>
      <c r="E706">
        <v>4</v>
      </c>
      <c r="F706">
        <v>4.25</v>
      </c>
      <c r="G706" s="11">
        <v>4.5</v>
      </c>
      <c r="H706" s="9">
        <v>1</v>
      </c>
      <c r="I706" s="8"/>
      <c r="K706" s="13"/>
      <c r="L706" s="14"/>
    </row>
    <row r="707" spans="1:12" x14ac:dyDescent="0.25">
      <c r="A707" s="5">
        <v>705</v>
      </c>
      <c r="B707" s="1">
        <v>44239</v>
      </c>
      <c r="C707" s="1">
        <v>44238</v>
      </c>
      <c r="D707" s="1">
        <v>44243</v>
      </c>
      <c r="E707">
        <v>4</v>
      </c>
      <c r="F707">
        <v>4.25</v>
      </c>
      <c r="G707" s="11">
        <v>4.5</v>
      </c>
      <c r="H707" s="9">
        <v>1</v>
      </c>
      <c r="I707" s="8"/>
      <c r="K707" s="13"/>
      <c r="L707" s="14"/>
    </row>
    <row r="708" spans="1:12" x14ac:dyDescent="0.25">
      <c r="A708" s="5">
        <v>706</v>
      </c>
      <c r="B708" s="1">
        <v>44242</v>
      </c>
      <c r="C708" s="1">
        <v>44239</v>
      </c>
      <c r="D708" s="1">
        <v>44244</v>
      </c>
      <c r="E708">
        <v>4</v>
      </c>
      <c r="F708">
        <v>4.25</v>
      </c>
      <c r="G708" s="11">
        <v>4.5</v>
      </c>
      <c r="H708" s="9">
        <v>3</v>
      </c>
      <c r="I708" s="8"/>
      <c r="K708" s="13"/>
      <c r="L708" s="14"/>
    </row>
    <row r="709" spans="1:12" x14ac:dyDescent="0.25">
      <c r="A709" s="5">
        <v>707</v>
      </c>
      <c r="B709" s="1">
        <v>44243</v>
      </c>
      <c r="C709" s="1">
        <v>44242</v>
      </c>
      <c r="D709" s="1">
        <v>44245</v>
      </c>
      <c r="E709">
        <v>4</v>
      </c>
      <c r="F709">
        <v>4.25</v>
      </c>
      <c r="G709" s="11">
        <v>4.5</v>
      </c>
      <c r="H709" s="9">
        <v>1</v>
      </c>
      <c r="I709" s="8"/>
      <c r="K709" s="13"/>
      <c r="L709" s="14"/>
    </row>
    <row r="710" spans="1:12" x14ac:dyDescent="0.25">
      <c r="A710" s="5">
        <v>708</v>
      </c>
      <c r="B710" s="1">
        <v>44244</v>
      </c>
      <c r="C710" s="1">
        <v>44243</v>
      </c>
      <c r="D710" s="1">
        <v>44246</v>
      </c>
      <c r="E710">
        <v>4</v>
      </c>
      <c r="F710">
        <v>4.25</v>
      </c>
      <c r="G710" s="11">
        <v>4.5</v>
      </c>
      <c r="H710" s="9">
        <v>1</v>
      </c>
      <c r="I710" s="8"/>
      <c r="K710" s="13"/>
      <c r="L710" s="14"/>
    </row>
    <row r="711" spans="1:12" x14ac:dyDescent="0.25">
      <c r="A711" s="5">
        <v>709</v>
      </c>
      <c r="B711" s="1">
        <v>44245</v>
      </c>
      <c r="C711" s="1">
        <v>44244</v>
      </c>
      <c r="D711" s="1">
        <v>44249</v>
      </c>
      <c r="E711">
        <v>4</v>
      </c>
      <c r="F711">
        <v>4.25</v>
      </c>
      <c r="G711" s="11">
        <v>4.5</v>
      </c>
      <c r="H711" s="9">
        <v>1</v>
      </c>
      <c r="I711" s="8"/>
      <c r="K711" s="13"/>
      <c r="L711" s="14"/>
    </row>
    <row r="712" spans="1:12" x14ac:dyDescent="0.25">
      <c r="A712" s="5">
        <v>710</v>
      </c>
      <c r="B712" s="1">
        <v>44246</v>
      </c>
      <c r="C712" s="1">
        <v>44245</v>
      </c>
      <c r="D712" s="1">
        <v>44250</v>
      </c>
      <c r="E712">
        <v>4</v>
      </c>
      <c r="F712">
        <v>4.25</v>
      </c>
      <c r="G712" s="11">
        <v>4.5</v>
      </c>
      <c r="H712" s="9">
        <v>1</v>
      </c>
      <c r="I712" s="8"/>
      <c r="K712" s="13"/>
      <c r="L712" s="14"/>
    </row>
    <row r="713" spans="1:12" x14ac:dyDescent="0.25">
      <c r="A713" s="5">
        <v>711</v>
      </c>
      <c r="B713" s="1">
        <v>44249</v>
      </c>
      <c r="C713" s="1">
        <v>44246</v>
      </c>
      <c r="D713" s="1">
        <v>44251</v>
      </c>
      <c r="E713">
        <v>4</v>
      </c>
      <c r="F713">
        <v>4.25</v>
      </c>
      <c r="G713" s="11">
        <v>4.5</v>
      </c>
      <c r="H713" s="9">
        <v>3</v>
      </c>
      <c r="I713" s="8"/>
      <c r="K713" s="13"/>
      <c r="L713" s="14"/>
    </row>
    <row r="714" spans="1:12" x14ac:dyDescent="0.25">
      <c r="A714" s="5">
        <v>712</v>
      </c>
      <c r="B714" s="1">
        <v>44250</v>
      </c>
      <c r="C714" s="1">
        <v>44249</v>
      </c>
      <c r="D714" s="1">
        <v>44252</v>
      </c>
      <c r="E714">
        <v>4</v>
      </c>
      <c r="F714">
        <v>4.25</v>
      </c>
      <c r="G714" s="11">
        <v>4.5</v>
      </c>
      <c r="H714" s="9">
        <v>1</v>
      </c>
      <c r="I714" s="8"/>
      <c r="K714" s="13"/>
      <c r="L714" s="14"/>
    </row>
    <row r="715" spans="1:12" x14ac:dyDescent="0.25">
      <c r="A715" s="5">
        <v>713</v>
      </c>
      <c r="B715" s="1">
        <v>44251</v>
      </c>
      <c r="C715" s="1">
        <v>44250</v>
      </c>
      <c r="D715" s="1">
        <v>44253</v>
      </c>
      <c r="E715">
        <v>4</v>
      </c>
      <c r="F715">
        <v>4.25</v>
      </c>
      <c r="G715" s="11">
        <v>4.5</v>
      </c>
      <c r="H715" s="9">
        <v>1</v>
      </c>
      <c r="I715" s="8"/>
      <c r="K715" s="13"/>
      <c r="L715" s="14"/>
    </row>
    <row r="716" spans="1:12" x14ac:dyDescent="0.25">
      <c r="A716" s="5">
        <v>714</v>
      </c>
      <c r="B716" s="1">
        <v>44252</v>
      </c>
      <c r="C716" s="1">
        <v>44251</v>
      </c>
      <c r="D716" s="1">
        <v>44256</v>
      </c>
      <c r="E716">
        <v>4</v>
      </c>
      <c r="F716">
        <v>4.25</v>
      </c>
      <c r="G716" s="11">
        <v>4.5</v>
      </c>
      <c r="H716" s="9">
        <v>1</v>
      </c>
      <c r="I716" s="8"/>
      <c r="K716" s="13"/>
      <c r="L716" s="14"/>
    </row>
    <row r="717" spans="1:12" x14ac:dyDescent="0.25">
      <c r="A717" s="5">
        <v>715</v>
      </c>
      <c r="B717" s="1">
        <v>44253</v>
      </c>
      <c r="C717" s="1">
        <v>44252</v>
      </c>
      <c r="D717" s="1">
        <v>44257</v>
      </c>
      <c r="E717">
        <v>4</v>
      </c>
      <c r="F717">
        <v>4.25</v>
      </c>
      <c r="G717" s="11">
        <v>4.5</v>
      </c>
      <c r="H717" s="9">
        <v>1</v>
      </c>
      <c r="I717" s="8"/>
      <c r="K717" s="13"/>
      <c r="L717" s="14"/>
    </row>
    <row r="718" spans="1:12" x14ac:dyDescent="0.25">
      <c r="A718" s="5">
        <v>716</v>
      </c>
      <c r="B718" s="1">
        <v>44256</v>
      </c>
      <c r="C718" s="1">
        <v>44253</v>
      </c>
      <c r="D718" s="1">
        <v>44258</v>
      </c>
      <c r="E718">
        <v>4</v>
      </c>
      <c r="F718">
        <v>4.25</v>
      </c>
      <c r="G718" s="11">
        <v>4.5</v>
      </c>
      <c r="H718" s="9">
        <v>3</v>
      </c>
      <c r="I718" s="8"/>
      <c r="K718" s="13"/>
      <c r="L718" s="14"/>
    </row>
    <row r="719" spans="1:12" x14ac:dyDescent="0.25">
      <c r="A719" s="5">
        <v>717</v>
      </c>
      <c r="B719" s="1">
        <v>44257</v>
      </c>
      <c r="C719" s="1">
        <v>44256</v>
      </c>
      <c r="D719" s="1">
        <v>44259</v>
      </c>
      <c r="E719">
        <v>4</v>
      </c>
      <c r="F719">
        <v>4.25</v>
      </c>
      <c r="G719" s="11">
        <v>4.5</v>
      </c>
      <c r="H719" s="9">
        <v>1</v>
      </c>
      <c r="I719" s="8"/>
      <c r="K719" s="13"/>
      <c r="L719" s="14"/>
    </row>
    <row r="720" spans="1:12" x14ac:dyDescent="0.25">
      <c r="A720" s="5">
        <v>718</v>
      </c>
      <c r="B720" s="1">
        <v>44258</v>
      </c>
      <c r="C720" s="1">
        <v>44257</v>
      </c>
      <c r="D720" s="1">
        <v>44260</v>
      </c>
      <c r="E720">
        <v>4</v>
      </c>
      <c r="F720">
        <v>4.25</v>
      </c>
      <c r="G720" s="11">
        <v>4.5</v>
      </c>
      <c r="H720" s="9">
        <v>1</v>
      </c>
      <c r="I720" s="8"/>
      <c r="K720" s="13"/>
      <c r="L720" s="14"/>
    </row>
    <row r="721" spans="1:12" x14ac:dyDescent="0.25">
      <c r="A721" s="5">
        <v>719</v>
      </c>
      <c r="B721" s="1">
        <v>44259</v>
      </c>
      <c r="C721" s="1">
        <v>44258</v>
      </c>
      <c r="D721" s="1">
        <v>44263</v>
      </c>
      <c r="E721">
        <v>4</v>
      </c>
      <c r="F721">
        <v>4.25</v>
      </c>
      <c r="G721" s="11">
        <v>4.5</v>
      </c>
      <c r="H721" s="9">
        <v>1</v>
      </c>
      <c r="I721" s="8"/>
      <c r="K721" s="13"/>
      <c r="L721" s="14"/>
    </row>
    <row r="722" spans="1:12" x14ac:dyDescent="0.25">
      <c r="A722" s="5">
        <v>720</v>
      </c>
      <c r="B722" s="1">
        <v>44260</v>
      </c>
      <c r="C722" s="1">
        <v>44259</v>
      </c>
      <c r="D722" s="1">
        <v>44264</v>
      </c>
      <c r="E722">
        <v>4</v>
      </c>
      <c r="F722">
        <v>4.25</v>
      </c>
      <c r="G722" s="11">
        <v>4.5</v>
      </c>
      <c r="H722" s="9">
        <v>1</v>
      </c>
      <c r="I722" s="8"/>
      <c r="K722" s="13"/>
      <c r="L722" s="14"/>
    </row>
    <row r="723" spans="1:12" x14ac:dyDescent="0.25">
      <c r="A723" s="5">
        <v>721</v>
      </c>
      <c r="B723" s="1">
        <v>44263</v>
      </c>
      <c r="C723" s="1">
        <v>44260</v>
      </c>
      <c r="D723" s="1">
        <v>44265</v>
      </c>
      <c r="E723">
        <v>4</v>
      </c>
      <c r="F723">
        <v>4.25</v>
      </c>
      <c r="G723" s="11">
        <v>4.5</v>
      </c>
      <c r="H723" s="9">
        <v>3</v>
      </c>
      <c r="I723" s="8"/>
      <c r="K723" s="13"/>
      <c r="L723" s="14"/>
    </row>
    <row r="724" spans="1:12" x14ac:dyDescent="0.25">
      <c r="A724" s="5">
        <v>722</v>
      </c>
      <c r="B724" s="1">
        <v>44264</v>
      </c>
      <c r="C724" s="1">
        <v>44263</v>
      </c>
      <c r="D724" s="1">
        <v>44266</v>
      </c>
      <c r="E724">
        <v>4</v>
      </c>
      <c r="F724">
        <v>4.25</v>
      </c>
      <c r="G724" s="11">
        <v>4.5</v>
      </c>
      <c r="H724" s="9">
        <v>1</v>
      </c>
      <c r="I724" s="8"/>
      <c r="K724" s="13"/>
      <c r="L724" s="14"/>
    </row>
    <row r="725" spans="1:12" x14ac:dyDescent="0.25">
      <c r="A725" s="5">
        <v>723</v>
      </c>
      <c r="B725" s="1">
        <v>44265</v>
      </c>
      <c r="C725" s="1">
        <v>44264</v>
      </c>
      <c r="D725" s="1">
        <v>44267</v>
      </c>
      <c r="E725">
        <v>4</v>
      </c>
      <c r="F725">
        <v>4.25</v>
      </c>
      <c r="G725" s="11">
        <v>4.5</v>
      </c>
      <c r="H725" s="9">
        <v>1</v>
      </c>
      <c r="I725" s="8"/>
      <c r="K725" s="13"/>
      <c r="L725" s="14"/>
    </row>
    <row r="726" spans="1:12" x14ac:dyDescent="0.25">
      <c r="A726" s="5">
        <v>724</v>
      </c>
      <c r="B726" s="1">
        <v>44266</v>
      </c>
      <c r="C726" s="1">
        <v>44265</v>
      </c>
      <c r="D726" s="1">
        <v>44270</v>
      </c>
      <c r="E726">
        <v>4</v>
      </c>
      <c r="F726">
        <v>4.25</v>
      </c>
      <c r="G726" s="11">
        <v>4.5</v>
      </c>
      <c r="H726" s="9">
        <v>1</v>
      </c>
      <c r="I726" s="8"/>
      <c r="K726" s="13"/>
      <c r="L726" s="14"/>
    </row>
    <row r="727" spans="1:12" x14ac:dyDescent="0.25">
      <c r="A727" s="5">
        <v>725</v>
      </c>
      <c r="B727" s="1">
        <v>44267</v>
      </c>
      <c r="C727" s="1">
        <v>44266</v>
      </c>
      <c r="D727" s="1">
        <v>44271</v>
      </c>
      <c r="E727">
        <v>4</v>
      </c>
      <c r="F727">
        <v>4.25</v>
      </c>
      <c r="G727" s="11">
        <v>4.5</v>
      </c>
      <c r="H727" s="9">
        <v>1</v>
      </c>
      <c r="I727" s="8"/>
      <c r="K727" s="13"/>
      <c r="L727" s="14"/>
    </row>
    <row r="728" spans="1:12" x14ac:dyDescent="0.25">
      <c r="A728" s="5">
        <v>726</v>
      </c>
      <c r="B728" s="1">
        <v>44270</v>
      </c>
      <c r="C728" s="1">
        <v>44267</v>
      </c>
      <c r="D728" s="1">
        <v>44272</v>
      </c>
      <c r="E728">
        <v>4</v>
      </c>
      <c r="F728">
        <v>4.25</v>
      </c>
      <c r="G728" s="11">
        <v>4.5</v>
      </c>
      <c r="H728" s="9">
        <v>3</v>
      </c>
      <c r="I728" s="8"/>
      <c r="K728" s="13"/>
      <c r="L728" s="14"/>
    </row>
    <row r="729" spans="1:12" x14ac:dyDescent="0.25">
      <c r="A729" s="5">
        <v>727</v>
      </c>
      <c r="B729" s="1">
        <v>44271</v>
      </c>
      <c r="C729" s="1">
        <v>44270</v>
      </c>
      <c r="D729" s="1">
        <v>44273</v>
      </c>
      <c r="E729">
        <v>4</v>
      </c>
      <c r="F729">
        <v>4.25</v>
      </c>
      <c r="G729" s="11">
        <v>4.5</v>
      </c>
      <c r="H729" s="9">
        <v>1</v>
      </c>
      <c r="I729" s="8"/>
      <c r="K729" s="13"/>
      <c r="L729" s="14"/>
    </row>
    <row r="730" spans="1:12" x14ac:dyDescent="0.25">
      <c r="A730" s="5">
        <v>728</v>
      </c>
      <c r="B730" s="1">
        <v>44272</v>
      </c>
      <c r="C730" s="1">
        <v>44271</v>
      </c>
      <c r="D730" s="1">
        <v>44274</v>
      </c>
      <c r="E730">
        <v>4</v>
      </c>
      <c r="F730">
        <v>4.25</v>
      </c>
      <c r="G730" s="11">
        <v>4.5</v>
      </c>
      <c r="H730" s="9">
        <v>1</v>
      </c>
      <c r="I730" s="8"/>
      <c r="K730" s="13"/>
      <c r="L730" s="14"/>
    </row>
    <row r="731" spans="1:12" x14ac:dyDescent="0.25">
      <c r="A731" s="5">
        <v>729</v>
      </c>
      <c r="B731" s="1">
        <v>44273</v>
      </c>
      <c r="C731" s="1">
        <v>44272</v>
      </c>
      <c r="D731" s="1">
        <v>44277</v>
      </c>
      <c r="E731">
        <v>4</v>
      </c>
      <c r="F731">
        <v>4.25</v>
      </c>
      <c r="G731" s="11">
        <v>4.5</v>
      </c>
      <c r="H731" s="9">
        <v>1</v>
      </c>
      <c r="I731" s="8"/>
      <c r="K731" s="13"/>
      <c r="L731" s="14"/>
    </row>
    <row r="732" spans="1:12" x14ac:dyDescent="0.25">
      <c r="A732" s="5">
        <v>730</v>
      </c>
      <c r="B732" s="1">
        <v>44274</v>
      </c>
      <c r="C732" s="1">
        <v>44273</v>
      </c>
      <c r="D732" s="1">
        <v>44278</v>
      </c>
      <c r="E732">
        <v>4</v>
      </c>
      <c r="F732">
        <v>4.25</v>
      </c>
      <c r="G732" s="11">
        <v>4.5</v>
      </c>
      <c r="H732" s="9">
        <v>1</v>
      </c>
      <c r="I732" s="8"/>
      <c r="K732" s="13"/>
      <c r="L732" s="14"/>
    </row>
    <row r="733" spans="1:12" x14ac:dyDescent="0.25">
      <c r="A733" s="5">
        <v>731</v>
      </c>
      <c r="B733" s="1">
        <v>44277</v>
      </c>
      <c r="C733" s="1">
        <v>44274</v>
      </c>
      <c r="D733" s="1">
        <v>44279</v>
      </c>
      <c r="E733">
        <v>4</v>
      </c>
      <c r="F733">
        <v>4.25</v>
      </c>
      <c r="G733" s="11">
        <v>4.5</v>
      </c>
      <c r="H733" s="9">
        <v>3</v>
      </c>
      <c r="I733" s="8"/>
      <c r="K733" s="13"/>
      <c r="L733" s="14"/>
    </row>
    <row r="734" spans="1:12" x14ac:dyDescent="0.25">
      <c r="A734" s="5">
        <v>732</v>
      </c>
      <c r="B734" s="1">
        <v>44278</v>
      </c>
      <c r="C734" s="1">
        <v>44277</v>
      </c>
      <c r="D734" s="1">
        <v>44280</v>
      </c>
      <c r="E734">
        <v>4</v>
      </c>
      <c r="F734">
        <v>4.25</v>
      </c>
      <c r="G734" s="11">
        <v>4.5</v>
      </c>
      <c r="H734" s="9">
        <v>1</v>
      </c>
      <c r="I734" s="8"/>
      <c r="K734" s="13"/>
      <c r="L734" s="14"/>
    </row>
    <row r="735" spans="1:12" x14ac:dyDescent="0.25">
      <c r="A735" s="5">
        <v>733</v>
      </c>
      <c r="B735" s="1">
        <v>44279</v>
      </c>
      <c r="C735" s="1">
        <v>44278</v>
      </c>
      <c r="D735" s="1">
        <v>44281</v>
      </c>
      <c r="E735">
        <v>4</v>
      </c>
      <c r="F735">
        <v>4.25</v>
      </c>
      <c r="G735" s="11">
        <v>4.5</v>
      </c>
      <c r="H735" s="9">
        <v>1</v>
      </c>
      <c r="I735" s="8"/>
      <c r="K735" s="13"/>
      <c r="L735" s="14"/>
    </row>
    <row r="736" spans="1:12" x14ac:dyDescent="0.25">
      <c r="A736" s="5">
        <v>734</v>
      </c>
      <c r="B736" s="1">
        <v>44280</v>
      </c>
      <c r="C736" s="1">
        <v>44279</v>
      </c>
      <c r="D736" s="1">
        <v>44284</v>
      </c>
      <c r="E736">
        <v>4</v>
      </c>
      <c r="F736">
        <v>4.25</v>
      </c>
      <c r="G736" s="11">
        <v>4.5</v>
      </c>
      <c r="H736" s="9">
        <v>1</v>
      </c>
      <c r="I736" s="8"/>
      <c r="K736" s="13"/>
      <c r="L736" s="14"/>
    </row>
    <row r="737" spans="1:12" x14ac:dyDescent="0.25">
      <c r="A737" s="5">
        <v>735</v>
      </c>
      <c r="B737" s="1">
        <v>44281</v>
      </c>
      <c r="C737" s="1">
        <v>44280</v>
      </c>
      <c r="D737" s="1">
        <v>44285</v>
      </c>
      <c r="E737">
        <v>4</v>
      </c>
      <c r="F737">
        <v>4.25</v>
      </c>
      <c r="G737" s="11">
        <v>4.5</v>
      </c>
      <c r="H737" s="9">
        <v>1</v>
      </c>
      <c r="I737" s="8"/>
      <c r="K737" s="13"/>
      <c r="L737" s="14"/>
    </row>
    <row r="738" spans="1:12" x14ac:dyDescent="0.25">
      <c r="A738" s="5">
        <v>736</v>
      </c>
      <c r="B738" s="1">
        <v>44284</v>
      </c>
      <c r="C738" s="1">
        <v>44281</v>
      </c>
      <c r="D738" s="1">
        <v>44286</v>
      </c>
      <c r="E738">
        <v>4</v>
      </c>
      <c r="F738">
        <v>4.25</v>
      </c>
      <c r="G738" s="11">
        <v>4.5</v>
      </c>
      <c r="H738" s="9">
        <v>3</v>
      </c>
      <c r="I738" s="8"/>
      <c r="K738" s="13"/>
      <c r="L738" s="14"/>
    </row>
    <row r="739" spans="1:12" x14ac:dyDescent="0.25">
      <c r="A739" s="5">
        <v>737</v>
      </c>
      <c r="B739" s="1">
        <v>44285</v>
      </c>
      <c r="C739" s="1">
        <v>44284</v>
      </c>
      <c r="D739" s="1">
        <v>44287</v>
      </c>
      <c r="E739">
        <v>4</v>
      </c>
      <c r="F739">
        <v>4.25</v>
      </c>
      <c r="G739" s="11">
        <v>4.5</v>
      </c>
      <c r="H739" s="9">
        <v>1</v>
      </c>
      <c r="I739" s="8"/>
      <c r="K739" s="13"/>
      <c r="L739" s="14"/>
    </row>
    <row r="740" spans="1:12" x14ac:dyDescent="0.25">
      <c r="A740" s="5">
        <v>738</v>
      </c>
      <c r="B740" s="1">
        <v>44286</v>
      </c>
      <c r="C740" s="1">
        <v>44285</v>
      </c>
      <c r="D740" s="1">
        <v>44288</v>
      </c>
      <c r="E740">
        <v>4</v>
      </c>
      <c r="F740">
        <v>4.25</v>
      </c>
      <c r="G740" s="11">
        <v>4.5</v>
      </c>
      <c r="H740" s="9">
        <v>1</v>
      </c>
      <c r="I740" s="8"/>
      <c r="K740" s="13"/>
      <c r="L740" s="14"/>
    </row>
    <row r="741" spans="1:12" x14ac:dyDescent="0.25">
      <c r="A741" s="5">
        <v>739</v>
      </c>
      <c r="B741" s="1">
        <v>44287</v>
      </c>
      <c r="C741" s="1">
        <v>44286</v>
      </c>
      <c r="D741" s="1">
        <v>44291</v>
      </c>
      <c r="E741">
        <v>4</v>
      </c>
      <c r="F741">
        <v>4.25</v>
      </c>
      <c r="G741" s="11">
        <v>4.5</v>
      </c>
      <c r="H741" s="9">
        <v>1</v>
      </c>
      <c r="I741" s="8"/>
      <c r="K741" s="13"/>
      <c r="L741" s="14"/>
    </row>
    <row r="742" spans="1:12" x14ac:dyDescent="0.25">
      <c r="A742" s="5">
        <v>740</v>
      </c>
      <c r="B742" s="1">
        <v>44288</v>
      </c>
      <c r="C742" s="1">
        <v>44287</v>
      </c>
      <c r="D742" s="1">
        <v>44292</v>
      </c>
      <c r="E742">
        <v>4</v>
      </c>
      <c r="F742">
        <v>4.25</v>
      </c>
      <c r="G742" s="11">
        <v>4.5</v>
      </c>
      <c r="H742" s="9">
        <v>1</v>
      </c>
      <c r="I742" s="8"/>
      <c r="K742" s="13"/>
      <c r="L742" s="14"/>
    </row>
    <row r="743" spans="1:12" x14ac:dyDescent="0.25">
      <c r="A743" s="5">
        <v>741</v>
      </c>
      <c r="B743" s="1">
        <v>44291</v>
      </c>
      <c r="C743" s="1">
        <v>44288</v>
      </c>
      <c r="D743" s="1">
        <v>44293</v>
      </c>
      <c r="E743">
        <v>4</v>
      </c>
      <c r="F743">
        <v>4.25</v>
      </c>
      <c r="G743" s="11">
        <v>4.5</v>
      </c>
      <c r="H743" s="9">
        <v>3</v>
      </c>
      <c r="I743" s="8"/>
      <c r="K743" s="13"/>
      <c r="L743" s="14"/>
    </row>
    <row r="744" spans="1:12" x14ac:dyDescent="0.25">
      <c r="A744" s="5">
        <v>742</v>
      </c>
      <c r="B744" s="1">
        <v>44292</v>
      </c>
      <c r="C744" s="1">
        <v>44291</v>
      </c>
      <c r="D744" s="1">
        <v>44294</v>
      </c>
      <c r="E744">
        <v>4</v>
      </c>
      <c r="F744">
        <v>4.25</v>
      </c>
      <c r="G744" s="11">
        <v>4.5</v>
      </c>
      <c r="H744" s="9">
        <v>1</v>
      </c>
      <c r="I744" s="8"/>
      <c r="K744" s="13"/>
      <c r="L744" s="14"/>
    </row>
    <row r="745" spans="1:12" x14ac:dyDescent="0.25">
      <c r="A745" s="5">
        <v>743</v>
      </c>
      <c r="B745" s="1">
        <v>44293</v>
      </c>
      <c r="C745" s="1">
        <v>44292</v>
      </c>
      <c r="D745" s="1">
        <v>44295</v>
      </c>
      <c r="E745">
        <v>4</v>
      </c>
      <c r="F745">
        <v>4.25</v>
      </c>
      <c r="G745" s="11">
        <v>4.5</v>
      </c>
      <c r="H745" s="9">
        <v>1</v>
      </c>
      <c r="I745" s="8"/>
      <c r="K745" s="13"/>
      <c r="L745" s="14"/>
    </row>
    <row r="746" spans="1:12" x14ac:dyDescent="0.25">
      <c r="A746" s="5">
        <v>744</v>
      </c>
      <c r="B746" s="1">
        <v>44294</v>
      </c>
      <c r="C746" s="1">
        <v>44293</v>
      </c>
      <c r="D746" s="1">
        <v>44298</v>
      </c>
      <c r="E746">
        <v>4</v>
      </c>
      <c r="F746">
        <v>4.25</v>
      </c>
      <c r="G746" s="11">
        <v>4.5</v>
      </c>
      <c r="H746" s="9">
        <v>1</v>
      </c>
      <c r="I746" s="8"/>
      <c r="K746" s="13"/>
      <c r="L746" s="14"/>
    </row>
    <row r="747" spans="1:12" x14ac:dyDescent="0.25">
      <c r="A747" s="5">
        <v>745</v>
      </c>
      <c r="B747" s="1">
        <v>44295</v>
      </c>
      <c r="C747" s="1">
        <v>44294</v>
      </c>
      <c r="D747" s="1">
        <v>44299</v>
      </c>
      <c r="E747">
        <v>4</v>
      </c>
      <c r="F747">
        <v>4.25</v>
      </c>
      <c r="G747" s="11">
        <v>4.5</v>
      </c>
      <c r="H747" s="9">
        <v>1</v>
      </c>
      <c r="I747" s="8"/>
      <c r="K747" s="13"/>
      <c r="L747" s="14"/>
    </row>
    <row r="748" spans="1:12" x14ac:dyDescent="0.25">
      <c r="A748" s="5">
        <v>746</v>
      </c>
      <c r="B748" s="1">
        <v>44298</v>
      </c>
      <c r="C748" s="1">
        <v>44295</v>
      </c>
      <c r="D748" s="1">
        <v>44300</v>
      </c>
      <c r="E748">
        <v>4</v>
      </c>
      <c r="F748">
        <v>4.25</v>
      </c>
      <c r="G748" s="11">
        <v>4.5</v>
      </c>
      <c r="H748" s="9">
        <v>3</v>
      </c>
      <c r="I748" s="8"/>
      <c r="K748" s="13"/>
      <c r="L748" s="14"/>
    </row>
    <row r="749" spans="1:12" x14ac:dyDescent="0.25">
      <c r="A749" s="5">
        <v>747</v>
      </c>
      <c r="B749" s="1">
        <v>44299</v>
      </c>
      <c r="C749" s="1">
        <v>44298</v>
      </c>
      <c r="D749" s="1">
        <v>44301</v>
      </c>
      <c r="E749">
        <v>4</v>
      </c>
      <c r="F749">
        <v>4.25</v>
      </c>
      <c r="G749" s="11">
        <v>4.5</v>
      </c>
      <c r="H749" s="9">
        <v>1</v>
      </c>
      <c r="I749" s="8"/>
      <c r="K749" s="13"/>
      <c r="L749" s="14"/>
    </row>
    <row r="750" spans="1:12" x14ac:dyDescent="0.25">
      <c r="A750" s="5">
        <v>748</v>
      </c>
      <c r="B750" s="1">
        <v>44300</v>
      </c>
      <c r="C750" s="1">
        <v>44299</v>
      </c>
      <c r="D750" s="1">
        <v>44302</v>
      </c>
      <c r="E750">
        <v>4</v>
      </c>
      <c r="F750">
        <v>4.25</v>
      </c>
      <c r="G750" s="11">
        <v>4.5</v>
      </c>
      <c r="H750" s="9">
        <v>1</v>
      </c>
      <c r="I750" s="8"/>
      <c r="K750" s="13"/>
      <c r="L750" s="14"/>
    </row>
    <row r="751" spans="1:12" x14ac:dyDescent="0.25">
      <c r="A751" s="5">
        <v>749</v>
      </c>
      <c r="B751" s="1">
        <v>44301</v>
      </c>
      <c r="C751" s="1">
        <v>44300</v>
      </c>
      <c r="D751" s="1">
        <v>44305</v>
      </c>
      <c r="E751">
        <v>4</v>
      </c>
      <c r="F751">
        <v>4.25</v>
      </c>
      <c r="G751" s="11">
        <v>4.5</v>
      </c>
      <c r="H751" s="9">
        <v>1</v>
      </c>
      <c r="I751" s="8"/>
      <c r="K751" s="13"/>
      <c r="L751" s="14"/>
    </row>
    <row r="752" spans="1:12" x14ac:dyDescent="0.25">
      <c r="A752" s="5">
        <v>750</v>
      </c>
      <c r="B752" s="1">
        <v>44302</v>
      </c>
      <c r="C752" s="1">
        <v>44301</v>
      </c>
      <c r="D752" s="1">
        <v>44306</v>
      </c>
      <c r="E752">
        <v>4</v>
      </c>
      <c r="F752">
        <v>4.25</v>
      </c>
      <c r="G752" s="11">
        <v>4.5</v>
      </c>
      <c r="H752" s="9">
        <v>1</v>
      </c>
      <c r="I752" s="8"/>
      <c r="K752" s="13"/>
      <c r="L752" s="14"/>
    </row>
    <row r="753" spans="1:12" x14ac:dyDescent="0.25">
      <c r="A753" s="5">
        <v>751</v>
      </c>
      <c r="B753" s="1">
        <v>44305</v>
      </c>
      <c r="C753" s="1">
        <v>44302</v>
      </c>
      <c r="D753" s="1">
        <v>44307</v>
      </c>
      <c r="E753">
        <v>4</v>
      </c>
      <c r="F753">
        <v>4.25</v>
      </c>
      <c r="G753" s="11">
        <v>4.5</v>
      </c>
      <c r="H753" s="9">
        <v>3</v>
      </c>
      <c r="I753" s="8"/>
      <c r="K753" s="13"/>
      <c r="L753" s="14"/>
    </row>
    <row r="754" spans="1:12" x14ac:dyDescent="0.25">
      <c r="A754" s="5">
        <v>752</v>
      </c>
      <c r="B754" s="1">
        <v>44306</v>
      </c>
      <c r="C754" s="1">
        <v>44305</v>
      </c>
      <c r="D754" s="1">
        <v>44308</v>
      </c>
      <c r="E754">
        <v>4</v>
      </c>
      <c r="F754">
        <v>4.25</v>
      </c>
      <c r="G754" s="11">
        <v>4.5</v>
      </c>
      <c r="H754" s="9">
        <v>1</v>
      </c>
      <c r="I754" s="8"/>
      <c r="K754" s="13"/>
      <c r="L754" s="14"/>
    </row>
    <row r="755" spans="1:12" x14ac:dyDescent="0.25">
      <c r="A755" s="5">
        <v>753</v>
      </c>
      <c r="B755" s="1">
        <v>44307</v>
      </c>
      <c r="C755" s="1">
        <v>44306</v>
      </c>
      <c r="D755" s="1">
        <v>44309</v>
      </c>
      <c r="E755">
        <v>4</v>
      </c>
      <c r="F755">
        <v>4.25</v>
      </c>
      <c r="G755" s="11">
        <v>4.5</v>
      </c>
      <c r="H755" s="9">
        <v>1</v>
      </c>
      <c r="I755" s="8"/>
      <c r="K755" s="13"/>
      <c r="L755" s="14"/>
    </row>
    <row r="756" spans="1:12" x14ac:dyDescent="0.25">
      <c r="A756" s="5">
        <v>754</v>
      </c>
      <c r="B756" s="1">
        <v>44308</v>
      </c>
      <c r="C756" s="1">
        <v>44307</v>
      </c>
      <c r="D756" s="1">
        <v>44312</v>
      </c>
      <c r="E756">
        <v>4</v>
      </c>
      <c r="F756">
        <v>4.25</v>
      </c>
      <c r="G756" s="11">
        <v>4.5</v>
      </c>
      <c r="H756" s="9">
        <v>1</v>
      </c>
      <c r="I756" s="8"/>
      <c r="K756" s="13"/>
      <c r="L756" s="14"/>
    </row>
    <row r="757" spans="1:12" x14ac:dyDescent="0.25">
      <c r="A757" s="5">
        <v>755</v>
      </c>
      <c r="B757" s="1">
        <v>44309</v>
      </c>
      <c r="C757" s="1">
        <v>44308</v>
      </c>
      <c r="D757" s="1">
        <v>44313</v>
      </c>
      <c r="E757">
        <v>4</v>
      </c>
      <c r="F757">
        <v>4.25</v>
      </c>
      <c r="G757" s="11">
        <v>4.5</v>
      </c>
      <c r="H757" s="9">
        <v>1</v>
      </c>
      <c r="I757" s="8"/>
      <c r="K757" s="13"/>
      <c r="L757" s="14"/>
    </row>
    <row r="758" spans="1:12" x14ac:dyDescent="0.25">
      <c r="A758" s="5">
        <v>756</v>
      </c>
      <c r="B758" s="1">
        <v>44312</v>
      </c>
      <c r="C758" s="1">
        <v>44309</v>
      </c>
      <c r="D758" s="1">
        <v>44314</v>
      </c>
      <c r="E758">
        <v>4</v>
      </c>
      <c r="F758">
        <v>4.25</v>
      </c>
      <c r="G758" s="11">
        <v>4.5</v>
      </c>
      <c r="H758" s="9">
        <v>3</v>
      </c>
      <c r="I758" s="8"/>
      <c r="K758" s="13"/>
      <c r="L758" s="14"/>
    </row>
    <row r="759" spans="1:12" x14ac:dyDescent="0.25">
      <c r="A759" s="5">
        <v>757</v>
      </c>
      <c r="B759" s="1">
        <v>44313</v>
      </c>
      <c r="C759" s="1">
        <v>44312</v>
      </c>
      <c r="D759" s="1">
        <v>44315</v>
      </c>
      <c r="E759">
        <v>4</v>
      </c>
      <c r="F759">
        <v>4.25</v>
      </c>
      <c r="G759" s="11">
        <v>4.5</v>
      </c>
      <c r="H759" s="9">
        <v>1</v>
      </c>
      <c r="I759" s="8"/>
      <c r="K759" s="13"/>
      <c r="L759" s="14"/>
    </row>
    <row r="760" spans="1:12" x14ac:dyDescent="0.25">
      <c r="A760" s="5">
        <v>758</v>
      </c>
      <c r="B760" s="1">
        <v>44314</v>
      </c>
      <c r="C760" s="1">
        <v>44313</v>
      </c>
      <c r="D760" s="1">
        <v>44316</v>
      </c>
      <c r="E760">
        <v>4</v>
      </c>
      <c r="F760">
        <v>4.25</v>
      </c>
      <c r="G760" s="11">
        <v>4.5</v>
      </c>
      <c r="H760" s="9">
        <v>1</v>
      </c>
      <c r="I760" s="8"/>
      <c r="K760" s="13"/>
      <c r="L760" s="14"/>
    </row>
    <row r="761" spans="1:12" x14ac:dyDescent="0.25">
      <c r="A761" s="5">
        <v>759</v>
      </c>
      <c r="B761" s="1">
        <v>44315</v>
      </c>
      <c r="C761" s="1">
        <v>44314</v>
      </c>
      <c r="D761" s="1">
        <v>44319</v>
      </c>
      <c r="E761">
        <v>4</v>
      </c>
      <c r="F761">
        <v>4.25</v>
      </c>
      <c r="G761" s="11">
        <v>4.5</v>
      </c>
      <c r="H761" s="9">
        <v>1</v>
      </c>
      <c r="I761" s="8"/>
      <c r="K761" s="13"/>
      <c r="L761" s="14"/>
    </row>
    <row r="762" spans="1:12" x14ac:dyDescent="0.25">
      <c r="A762" s="5">
        <v>760</v>
      </c>
      <c r="B762" s="1">
        <v>44316</v>
      </c>
      <c r="C762" s="1">
        <v>44315</v>
      </c>
      <c r="D762" s="1">
        <v>44320</v>
      </c>
      <c r="E762">
        <v>4</v>
      </c>
      <c r="F762">
        <v>4.25</v>
      </c>
      <c r="G762" s="11">
        <v>4.5</v>
      </c>
      <c r="H762" s="9">
        <v>1</v>
      </c>
      <c r="I762" s="8"/>
      <c r="K762" s="13"/>
      <c r="L762" s="14"/>
    </row>
    <row r="763" spans="1:12" x14ac:dyDescent="0.25">
      <c r="A763" s="5">
        <v>761</v>
      </c>
      <c r="B763" s="1">
        <v>44319</v>
      </c>
      <c r="C763" s="1">
        <v>44316</v>
      </c>
      <c r="D763" s="1">
        <v>44321</v>
      </c>
      <c r="E763">
        <v>4</v>
      </c>
      <c r="F763">
        <v>4.25</v>
      </c>
      <c r="G763" s="11">
        <v>4.5</v>
      </c>
      <c r="H763" s="9">
        <v>3</v>
      </c>
      <c r="I763" s="8"/>
      <c r="K763" s="13"/>
      <c r="L763" s="14"/>
    </row>
    <row r="764" spans="1:12" x14ac:dyDescent="0.25">
      <c r="A764" s="5">
        <v>762</v>
      </c>
      <c r="B764" s="1">
        <v>44320</v>
      </c>
      <c r="C764" s="1">
        <v>44319</v>
      </c>
      <c r="D764" s="1">
        <v>44322</v>
      </c>
      <c r="E764">
        <v>4</v>
      </c>
      <c r="F764">
        <v>4.25</v>
      </c>
      <c r="G764" s="11">
        <v>4.5</v>
      </c>
      <c r="H764" s="9">
        <v>1</v>
      </c>
      <c r="I764" s="8"/>
      <c r="K764" s="13"/>
      <c r="L764" s="14"/>
    </row>
    <row r="765" spans="1:12" x14ac:dyDescent="0.25">
      <c r="A765" s="5">
        <v>763</v>
      </c>
      <c r="B765" s="1">
        <v>44321</v>
      </c>
      <c r="C765" s="1">
        <v>44320</v>
      </c>
      <c r="D765" s="1">
        <v>44323</v>
      </c>
      <c r="E765">
        <v>4</v>
      </c>
      <c r="F765">
        <v>4.25</v>
      </c>
      <c r="G765" s="11">
        <v>4.5</v>
      </c>
      <c r="H765" s="9">
        <v>1</v>
      </c>
      <c r="I765" s="8"/>
      <c r="K765" s="13"/>
      <c r="L765" s="14"/>
    </row>
    <row r="766" spans="1:12" x14ac:dyDescent="0.25">
      <c r="A766" s="5">
        <v>764</v>
      </c>
      <c r="B766" s="1">
        <v>44322</v>
      </c>
      <c r="C766" s="1">
        <v>44321</v>
      </c>
      <c r="D766" s="1">
        <v>44326</v>
      </c>
      <c r="E766">
        <v>4</v>
      </c>
      <c r="F766">
        <v>4.25</v>
      </c>
      <c r="G766" s="11">
        <v>4.5</v>
      </c>
      <c r="H766" s="9">
        <v>1</v>
      </c>
      <c r="I766" s="8"/>
      <c r="K766" s="13"/>
      <c r="L766" s="14"/>
    </row>
    <row r="767" spans="1:12" x14ac:dyDescent="0.25">
      <c r="A767" s="5">
        <v>765</v>
      </c>
      <c r="B767" s="1">
        <v>44323</v>
      </c>
      <c r="C767" s="1">
        <v>44322</v>
      </c>
      <c r="D767" s="1">
        <v>44327</v>
      </c>
      <c r="E767">
        <v>4</v>
      </c>
      <c r="F767">
        <v>4.25</v>
      </c>
      <c r="G767" s="11">
        <v>4.5</v>
      </c>
      <c r="H767" s="9">
        <v>1</v>
      </c>
      <c r="I767" s="8"/>
      <c r="K767" s="13"/>
      <c r="L767" s="14"/>
    </row>
    <row r="768" spans="1:12" x14ac:dyDescent="0.25">
      <c r="A768" s="5">
        <v>766</v>
      </c>
      <c r="B768" s="1">
        <v>44326</v>
      </c>
      <c r="C768" s="1">
        <v>44323</v>
      </c>
      <c r="D768" s="1">
        <v>44328</v>
      </c>
      <c r="E768">
        <v>4</v>
      </c>
      <c r="F768">
        <v>4.25</v>
      </c>
      <c r="G768" s="11">
        <v>4.5</v>
      </c>
      <c r="H768" s="9">
        <v>3</v>
      </c>
      <c r="I768" s="8"/>
      <c r="K768" s="13"/>
      <c r="L768" s="14"/>
    </row>
    <row r="769" spans="1:12" x14ac:dyDescent="0.25">
      <c r="A769" s="5">
        <v>767</v>
      </c>
      <c r="B769" s="1">
        <v>44327</v>
      </c>
      <c r="C769" s="1">
        <v>44326</v>
      </c>
      <c r="D769" s="1">
        <v>44329</v>
      </c>
      <c r="E769">
        <v>4</v>
      </c>
      <c r="F769">
        <v>4.25</v>
      </c>
      <c r="G769" s="11">
        <v>4.5</v>
      </c>
      <c r="H769" s="9">
        <v>1</v>
      </c>
      <c r="I769" s="8"/>
      <c r="K769" s="13"/>
      <c r="L769" s="14"/>
    </row>
    <row r="770" spans="1:12" x14ac:dyDescent="0.25">
      <c r="A770" s="5">
        <v>768</v>
      </c>
      <c r="B770" s="1">
        <v>44328</v>
      </c>
      <c r="C770" s="1">
        <v>44327</v>
      </c>
      <c r="D770" s="1">
        <v>44330</v>
      </c>
      <c r="E770">
        <v>4</v>
      </c>
      <c r="F770">
        <v>4.25</v>
      </c>
      <c r="G770" s="11">
        <v>4.5</v>
      </c>
      <c r="H770" s="9">
        <v>1</v>
      </c>
      <c r="I770" s="8"/>
      <c r="K770" s="13"/>
      <c r="L770" s="14"/>
    </row>
    <row r="771" spans="1:12" x14ac:dyDescent="0.25">
      <c r="A771" s="5">
        <v>769</v>
      </c>
      <c r="B771" s="1">
        <v>44329</v>
      </c>
      <c r="C771" s="1">
        <v>44328</v>
      </c>
      <c r="D771" s="1">
        <v>44333</v>
      </c>
      <c r="E771">
        <v>4</v>
      </c>
      <c r="F771">
        <v>4.25</v>
      </c>
      <c r="G771" s="11">
        <v>4.5</v>
      </c>
      <c r="H771" s="9">
        <v>1</v>
      </c>
      <c r="I771" s="8"/>
      <c r="K771" s="13"/>
      <c r="L771" s="14"/>
    </row>
    <row r="772" spans="1:12" x14ac:dyDescent="0.25">
      <c r="A772" s="5">
        <v>770</v>
      </c>
      <c r="B772" s="1">
        <v>44330</v>
      </c>
      <c r="C772" s="1">
        <v>44329</v>
      </c>
      <c r="D772" s="1">
        <v>44334</v>
      </c>
      <c r="E772">
        <v>4</v>
      </c>
      <c r="F772">
        <v>4.25</v>
      </c>
      <c r="G772" s="11">
        <v>4.5</v>
      </c>
      <c r="H772" s="9">
        <v>1</v>
      </c>
      <c r="I772" s="8"/>
      <c r="K772" s="13"/>
      <c r="L772" s="14"/>
    </row>
    <row r="773" spans="1:12" x14ac:dyDescent="0.25">
      <c r="A773" s="5">
        <v>771</v>
      </c>
      <c r="B773" s="1">
        <v>44333</v>
      </c>
      <c r="C773" s="1">
        <v>44330</v>
      </c>
      <c r="D773" s="1">
        <v>44335</v>
      </c>
      <c r="E773">
        <v>4</v>
      </c>
      <c r="F773">
        <v>4.25</v>
      </c>
      <c r="G773" s="11">
        <v>4.5</v>
      </c>
      <c r="H773" s="9">
        <v>3</v>
      </c>
      <c r="I773" s="8"/>
      <c r="K773" s="13"/>
      <c r="L773" s="14"/>
    </row>
    <row r="774" spans="1:12" x14ac:dyDescent="0.25">
      <c r="A774" s="5">
        <v>772</v>
      </c>
      <c r="B774" s="1">
        <v>44334</v>
      </c>
      <c r="C774" s="1">
        <v>44333</v>
      </c>
      <c r="D774" s="1">
        <v>44336</v>
      </c>
      <c r="E774">
        <v>4</v>
      </c>
      <c r="F774">
        <v>4.25</v>
      </c>
      <c r="G774" s="11">
        <v>4.5</v>
      </c>
      <c r="H774" s="9">
        <v>1</v>
      </c>
      <c r="I774" s="8"/>
      <c r="K774" s="13"/>
      <c r="L774" s="14"/>
    </row>
    <row r="775" spans="1:12" x14ac:dyDescent="0.25">
      <c r="A775" s="5">
        <v>773</v>
      </c>
      <c r="B775" s="1">
        <v>44335</v>
      </c>
      <c r="C775" s="1">
        <v>44334</v>
      </c>
      <c r="D775" s="1">
        <v>44340</v>
      </c>
      <c r="E775">
        <v>4</v>
      </c>
      <c r="F775">
        <v>4.25</v>
      </c>
      <c r="G775" s="11">
        <v>4.5</v>
      </c>
      <c r="H775" s="9">
        <v>1</v>
      </c>
      <c r="I775" s="8"/>
      <c r="K775" s="13"/>
      <c r="L775" s="14"/>
    </row>
    <row r="776" spans="1:12" x14ac:dyDescent="0.25">
      <c r="A776" s="5">
        <v>774</v>
      </c>
      <c r="B776" s="1">
        <v>44336</v>
      </c>
      <c r="C776" s="1">
        <v>44335</v>
      </c>
      <c r="D776" s="1">
        <v>44341</v>
      </c>
      <c r="E776">
        <v>4</v>
      </c>
      <c r="F776">
        <v>4.25</v>
      </c>
      <c r="G776" s="11">
        <v>4.5</v>
      </c>
      <c r="H776" s="9">
        <v>1</v>
      </c>
      <c r="I776" s="8"/>
      <c r="K776" s="13"/>
      <c r="L776" s="14"/>
    </row>
    <row r="777" spans="1:12" x14ac:dyDescent="0.25">
      <c r="A777" s="5">
        <v>775</v>
      </c>
      <c r="B777" s="1">
        <v>44340</v>
      </c>
      <c r="C777" s="1">
        <v>44336</v>
      </c>
      <c r="D777" s="1">
        <v>44342</v>
      </c>
      <c r="E777">
        <v>4</v>
      </c>
      <c r="F777">
        <v>4.25</v>
      </c>
      <c r="G777" s="11">
        <v>4.5</v>
      </c>
      <c r="H777" s="9">
        <v>4</v>
      </c>
      <c r="I777" s="8"/>
      <c r="K777" s="13"/>
      <c r="L777" s="14"/>
    </row>
    <row r="778" spans="1:12" x14ac:dyDescent="0.25">
      <c r="A778" s="5">
        <v>776</v>
      </c>
      <c r="B778" s="1">
        <v>44341</v>
      </c>
      <c r="C778" s="1">
        <v>44340</v>
      </c>
      <c r="D778" s="1">
        <v>44343</v>
      </c>
      <c r="E778">
        <v>4</v>
      </c>
      <c r="F778">
        <v>4.25</v>
      </c>
      <c r="G778" s="11">
        <v>4.5</v>
      </c>
      <c r="H778" s="9">
        <v>1</v>
      </c>
      <c r="I778" s="8"/>
      <c r="K778" s="13"/>
      <c r="L778" s="14"/>
    </row>
    <row r="779" spans="1:12" x14ac:dyDescent="0.25">
      <c r="A779" s="5">
        <v>777</v>
      </c>
      <c r="B779" s="1">
        <v>44342</v>
      </c>
      <c r="C779" s="1">
        <v>44341</v>
      </c>
      <c r="D779" s="1">
        <v>44344</v>
      </c>
      <c r="E779">
        <v>4</v>
      </c>
      <c r="F779">
        <v>4.25</v>
      </c>
      <c r="G779" s="11">
        <v>4.5</v>
      </c>
      <c r="H779" s="9">
        <v>1</v>
      </c>
      <c r="I779" s="8"/>
      <c r="K779" s="13"/>
      <c r="L779" s="14"/>
    </row>
    <row r="780" spans="1:12" x14ac:dyDescent="0.25">
      <c r="A780" s="5">
        <v>778</v>
      </c>
      <c r="B780" s="1">
        <v>44343</v>
      </c>
      <c r="C780" s="1">
        <v>44342</v>
      </c>
      <c r="D780" s="1">
        <v>44347</v>
      </c>
      <c r="E780">
        <v>4</v>
      </c>
      <c r="F780">
        <v>4.25</v>
      </c>
      <c r="G780" s="11">
        <v>4.5</v>
      </c>
      <c r="H780" s="9">
        <v>1</v>
      </c>
      <c r="I780" s="8"/>
      <c r="K780" s="13"/>
      <c r="L780" s="14"/>
    </row>
    <row r="781" spans="1:12" x14ac:dyDescent="0.25">
      <c r="A781" s="5">
        <v>779</v>
      </c>
      <c r="B781" s="1">
        <v>44344</v>
      </c>
      <c r="C781" s="1">
        <v>44343</v>
      </c>
      <c r="D781" s="1">
        <v>44348</v>
      </c>
      <c r="E781">
        <v>4</v>
      </c>
      <c r="F781">
        <v>4.25</v>
      </c>
      <c r="G781" s="11">
        <v>4.5</v>
      </c>
      <c r="H781" s="9">
        <v>1</v>
      </c>
      <c r="I781" s="8"/>
      <c r="K781" s="13"/>
      <c r="L781" s="14"/>
    </row>
    <row r="782" spans="1:12" x14ac:dyDescent="0.25">
      <c r="A782" s="5">
        <v>780</v>
      </c>
      <c r="B782" s="1">
        <v>44347</v>
      </c>
      <c r="C782" s="1">
        <v>44344</v>
      </c>
      <c r="D782" s="1">
        <v>44349</v>
      </c>
      <c r="E782">
        <v>4</v>
      </c>
      <c r="F782">
        <v>4.25</v>
      </c>
      <c r="G782" s="11">
        <v>4.5</v>
      </c>
      <c r="H782" s="9">
        <v>3</v>
      </c>
      <c r="I782" s="8"/>
      <c r="K782" s="13"/>
      <c r="L782" s="14"/>
    </row>
    <row r="783" spans="1:12" x14ac:dyDescent="0.25">
      <c r="A783" s="5">
        <v>781</v>
      </c>
      <c r="B783" s="1">
        <v>44348</v>
      </c>
      <c r="C783" s="1">
        <v>44347</v>
      </c>
      <c r="D783" s="1">
        <v>44350</v>
      </c>
      <c r="E783">
        <v>4</v>
      </c>
      <c r="F783">
        <v>4.25</v>
      </c>
      <c r="G783" s="11">
        <v>4.5</v>
      </c>
      <c r="H783" s="9">
        <v>1</v>
      </c>
      <c r="I783" s="8"/>
      <c r="K783" s="13"/>
      <c r="L783" s="14"/>
    </row>
    <row r="784" spans="1:12" x14ac:dyDescent="0.25">
      <c r="A784" s="5">
        <v>782</v>
      </c>
      <c r="B784" s="1">
        <v>44349</v>
      </c>
      <c r="C784" s="1">
        <v>44348</v>
      </c>
      <c r="D784" s="1">
        <v>44351</v>
      </c>
      <c r="E784">
        <v>4</v>
      </c>
      <c r="F784">
        <v>4.25</v>
      </c>
      <c r="G784" s="11">
        <v>4.5</v>
      </c>
      <c r="H784" s="9">
        <v>1</v>
      </c>
      <c r="I784" s="8"/>
      <c r="K784" s="13"/>
      <c r="L784" s="14"/>
    </row>
    <row r="785" spans="1:12" x14ac:dyDescent="0.25">
      <c r="A785" s="5">
        <v>783</v>
      </c>
      <c r="B785" s="1">
        <v>44350</v>
      </c>
      <c r="C785" s="1">
        <v>44349</v>
      </c>
      <c r="D785" s="1">
        <v>44354</v>
      </c>
      <c r="E785">
        <v>4</v>
      </c>
      <c r="F785">
        <v>4.25</v>
      </c>
      <c r="G785" s="11">
        <v>4.5</v>
      </c>
      <c r="H785" s="9">
        <v>1</v>
      </c>
      <c r="I785" s="8"/>
      <c r="K785" s="13"/>
      <c r="L785" s="14"/>
    </row>
    <row r="786" spans="1:12" x14ac:dyDescent="0.25">
      <c r="A786" s="5">
        <v>784</v>
      </c>
      <c r="B786" s="1">
        <v>44351</v>
      </c>
      <c r="C786" s="1">
        <v>44350</v>
      </c>
      <c r="D786" s="1">
        <v>44355</v>
      </c>
      <c r="E786">
        <v>4</v>
      </c>
      <c r="F786">
        <v>4.25</v>
      </c>
      <c r="G786" s="11">
        <v>4.5</v>
      </c>
      <c r="H786" s="9">
        <v>1</v>
      </c>
      <c r="I786" s="8"/>
      <c r="K786" s="13"/>
      <c r="L786" s="14"/>
    </row>
    <row r="787" spans="1:12" x14ac:dyDescent="0.25">
      <c r="A787" s="5">
        <v>785</v>
      </c>
      <c r="B787" s="1">
        <v>44354</v>
      </c>
      <c r="C787" s="1">
        <v>44351</v>
      </c>
      <c r="D787" s="1">
        <v>44356</v>
      </c>
      <c r="E787">
        <v>4</v>
      </c>
      <c r="F787">
        <v>4.25</v>
      </c>
      <c r="G787" s="11">
        <v>4.5</v>
      </c>
      <c r="H787" s="9">
        <v>3</v>
      </c>
      <c r="I787" s="8"/>
      <c r="K787" s="13"/>
      <c r="L787" s="14"/>
    </row>
    <row r="788" spans="1:12" x14ac:dyDescent="0.25">
      <c r="A788" s="5">
        <v>786</v>
      </c>
      <c r="B788" s="1">
        <v>44355</v>
      </c>
      <c r="C788" s="1">
        <v>44354</v>
      </c>
      <c r="D788" s="1">
        <v>44357</v>
      </c>
      <c r="E788">
        <v>4</v>
      </c>
      <c r="F788">
        <v>4.25</v>
      </c>
      <c r="G788" s="11">
        <v>4.5</v>
      </c>
      <c r="H788" s="9">
        <v>1</v>
      </c>
      <c r="I788" s="8"/>
      <c r="K788" s="13"/>
      <c r="L788" s="14"/>
    </row>
    <row r="789" spans="1:12" x14ac:dyDescent="0.25">
      <c r="A789" s="5">
        <v>787</v>
      </c>
      <c r="B789" s="1">
        <v>44356</v>
      </c>
      <c r="C789" s="1">
        <v>44355</v>
      </c>
      <c r="D789" s="1">
        <v>44358</v>
      </c>
      <c r="E789">
        <v>4</v>
      </c>
      <c r="F789">
        <v>4.25</v>
      </c>
      <c r="G789" s="11">
        <v>4.5</v>
      </c>
      <c r="H789" s="9">
        <v>1</v>
      </c>
      <c r="I789" s="8"/>
      <c r="K789" s="13"/>
      <c r="L789" s="14"/>
    </row>
    <row r="790" spans="1:12" x14ac:dyDescent="0.25">
      <c r="A790" s="5">
        <v>788</v>
      </c>
      <c r="B790" s="1">
        <v>44357</v>
      </c>
      <c r="C790" s="1">
        <v>44356</v>
      </c>
      <c r="D790" s="1">
        <v>44361</v>
      </c>
      <c r="E790">
        <v>4</v>
      </c>
      <c r="F790">
        <v>4.25</v>
      </c>
      <c r="G790" s="11">
        <v>4.5</v>
      </c>
      <c r="H790" s="9">
        <v>1</v>
      </c>
      <c r="I790" s="8"/>
      <c r="K790" s="13"/>
      <c r="L790" s="14"/>
    </row>
    <row r="791" spans="1:12" x14ac:dyDescent="0.25">
      <c r="A791" s="5">
        <v>789</v>
      </c>
      <c r="B791" s="1">
        <v>44358</v>
      </c>
      <c r="C791" s="1">
        <v>44357</v>
      </c>
      <c r="D791" s="1">
        <v>44362</v>
      </c>
      <c r="E791">
        <v>4</v>
      </c>
      <c r="F791">
        <v>4.25</v>
      </c>
      <c r="G791" s="11">
        <v>4.5</v>
      </c>
      <c r="H791" s="9">
        <v>1</v>
      </c>
      <c r="I791" s="8"/>
      <c r="K791" s="13"/>
      <c r="L791" s="14"/>
    </row>
    <row r="792" spans="1:12" x14ac:dyDescent="0.25">
      <c r="A792" s="5">
        <v>790</v>
      </c>
      <c r="B792" s="1">
        <v>44361</v>
      </c>
      <c r="C792" s="1">
        <v>44358</v>
      </c>
      <c r="D792" s="1">
        <v>44363</v>
      </c>
      <c r="E792">
        <v>4</v>
      </c>
      <c r="F792">
        <v>4.25</v>
      </c>
      <c r="G792" s="11">
        <v>4.5</v>
      </c>
      <c r="H792" s="9">
        <v>3</v>
      </c>
      <c r="I792" s="8"/>
      <c r="K792" s="13"/>
      <c r="L792" s="14"/>
    </row>
    <row r="793" spans="1:12" x14ac:dyDescent="0.25">
      <c r="A793" s="5">
        <v>791</v>
      </c>
      <c r="B793" s="1">
        <v>44362</v>
      </c>
      <c r="C793" s="1">
        <v>44361</v>
      </c>
      <c r="D793" s="1">
        <v>44364</v>
      </c>
      <c r="E793">
        <v>4</v>
      </c>
      <c r="F793">
        <v>4.25</v>
      </c>
      <c r="G793" s="11">
        <v>4.5</v>
      </c>
      <c r="H793" s="9">
        <v>1</v>
      </c>
      <c r="I793" s="8"/>
      <c r="K793" s="13"/>
      <c r="L793" s="14"/>
    </row>
    <row r="794" spans="1:12" x14ac:dyDescent="0.25">
      <c r="A794" s="5">
        <v>792</v>
      </c>
      <c r="B794" s="1">
        <v>44363</v>
      </c>
      <c r="C794" s="1">
        <v>44362</v>
      </c>
      <c r="D794" s="1">
        <v>44365</v>
      </c>
      <c r="E794">
        <v>4</v>
      </c>
      <c r="F794">
        <v>4.25</v>
      </c>
      <c r="G794" s="11">
        <v>4.5</v>
      </c>
      <c r="H794" s="9">
        <v>1</v>
      </c>
      <c r="I794" s="8"/>
      <c r="K794" s="13"/>
      <c r="L794" s="14"/>
    </row>
    <row r="795" spans="1:12" x14ac:dyDescent="0.25">
      <c r="A795" s="5">
        <v>793</v>
      </c>
      <c r="B795" s="1">
        <v>44364</v>
      </c>
      <c r="C795" s="1">
        <v>44363</v>
      </c>
      <c r="D795" s="1">
        <v>44368</v>
      </c>
      <c r="E795">
        <v>4</v>
      </c>
      <c r="F795">
        <v>4.25</v>
      </c>
      <c r="G795" s="11">
        <v>4.5</v>
      </c>
      <c r="H795" s="9">
        <v>1</v>
      </c>
      <c r="I795" s="8"/>
      <c r="K795" s="13"/>
      <c r="L795" s="14"/>
    </row>
    <row r="796" spans="1:12" x14ac:dyDescent="0.25">
      <c r="A796" s="5">
        <v>794</v>
      </c>
      <c r="B796" s="1">
        <v>44365</v>
      </c>
      <c r="C796" s="1">
        <v>44364</v>
      </c>
      <c r="D796" s="1">
        <v>44369</v>
      </c>
      <c r="E796">
        <v>4</v>
      </c>
      <c r="F796">
        <v>4.25</v>
      </c>
      <c r="G796" s="11">
        <v>4.5</v>
      </c>
      <c r="H796" s="9">
        <v>1</v>
      </c>
      <c r="I796" s="8"/>
      <c r="K796" s="13"/>
      <c r="L796" s="14"/>
    </row>
    <row r="797" spans="1:12" x14ac:dyDescent="0.25">
      <c r="A797" s="5">
        <v>795</v>
      </c>
      <c r="B797" s="1">
        <v>44368</v>
      </c>
      <c r="C797" s="1">
        <v>44365</v>
      </c>
      <c r="D797" s="1">
        <v>44370</v>
      </c>
      <c r="E797">
        <v>4</v>
      </c>
      <c r="F797">
        <v>4.25</v>
      </c>
      <c r="G797" s="11">
        <v>4.5</v>
      </c>
      <c r="H797" s="9">
        <v>3</v>
      </c>
      <c r="I797" s="8"/>
      <c r="K797" s="13"/>
      <c r="L797" s="14"/>
    </row>
    <row r="798" spans="1:12" x14ac:dyDescent="0.25">
      <c r="A798" s="5">
        <v>796</v>
      </c>
      <c r="B798" s="1">
        <v>44369</v>
      </c>
      <c r="C798" s="1">
        <v>44368</v>
      </c>
      <c r="D798" s="1">
        <v>44371</v>
      </c>
      <c r="E798">
        <v>4</v>
      </c>
      <c r="F798">
        <v>4.25</v>
      </c>
      <c r="G798" s="11">
        <v>4.5</v>
      </c>
      <c r="H798" s="9">
        <v>1</v>
      </c>
      <c r="I798" s="8"/>
      <c r="K798" s="13"/>
      <c r="L798" s="14"/>
    </row>
    <row r="799" spans="1:12" x14ac:dyDescent="0.25">
      <c r="A799" s="5">
        <v>797</v>
      </c>
      <c r="B799" s="1">
        <v>44370</v>
      </c>
      <c r="C799" s="1">
        <v>44369</v>
      </c>
      <c r="D799" s="1">
        <v>44372</v>
      </c>
      <c r="E799">
        <v>4</v>
      </c>
      <c r="F799">
        <v>4.25</v>
      </c>
      <c r="G799" s="11">
        <v>4.5</v>
      </c>
      <c r="H799" s="9">
        <v>1</v>
      </c>
      <c r="I799" s="8"/>
      <c r="K799" s="13"/>
      <c r="L799" s="14"/>
    </row>
    <row r="800" spans="1:12" x14ac:dyDescent="0.25">
      <c r="A800" s="5">
        <v>798</v>
      </c>
      <c r="B800" s="1">
        <v>44371</v>
      </c>
      <c r="C800" s="1">
        <v>44370</v>
      </c>
      <c r="D800" s="1">
        <v>44375</v>
      </c>
      <c r="E800">
        <v>4</v>
      </c>
      <c r="F800">
        <v>4.25</v>
      </c>
      <c r="G800" s="11">
        <v>4.5</v>
      </c>
      <c r="H800" s="9">
        <v>1</v>
      </c>
      <c r="I800" s="8"/>
      <c r="K800" s="13"/>
      <c r="L800" s="14"/>
    </row>
    <row r="801" spans="1:12" x14ac:dyDescent="0.25">
      <c r="A801" s="5">
        <v>799</v>
      </c>
      <c r="B801" s="1">
        <v>44372</v>
      </c>
      <c r="C801" s="1">
        <v>44371</v>
      </c>
      <c r="D801" s="1">
        <v>44376</v>
      </c>
      <c r="E801">
        <v>4</v>
      </c>
      <c r="F801">
        <v>4.25</v>
      </c>
      <c r="G801" s="11">
        <v>4.5</v>
      </c>
      <c r="H801" s="9">
        <v>1</v>
      </c>
      <c r="I801" s="8"/>
      <c r="K801" s="13"/>
      <c r="L801" s="14"/>
    </row>
    <row r="802" spans="1:12" x14ac:dyDescent="0.25">
      <c r="A802" s="5">
        <v>800</v>
      </c>
      <c r="B802" s="1">
        <v>44375</v>
      </c>
      <c r="C802" s="1">
        <v>44372</v>
      </c>
      <c r="D802" s="1">
        <v>44377</v>
      </c>
      <c r="E802">
        <v>4</v>
      </c>
      <c r="F802">
        <v>4.25</v>
      </c>
      <c r="G802" s="11">
        <v>4.5</v>
      </c>
      <c r="H802" s="9">
        <v>3</v>
      </c>
      <c r="I802" s="8"/>
      <c r="K802" s="13"/>
      <c r="L802" s="14"/>
    </row>
    <row r="803" spans="1:12" x14ac:dyDescent="0.25">
      <c r="A803" s="5">
        <v>801</v>
      </c>
      <c r="B803" s="1">
        <v>44376</v>
      </c>
      <c r="C803" s="1">
        <v>44375</v>
      </c>
      <c r="D803" s="1">
        <v>44378</v>
      </c>
      <c r="E803">
        <v>4</v>
      </c>
      <c r="F803">
        <v>4.25</v>
      </c>
      <c r="G803" s="11">
        <v>4.5</v>
      </c>
      <c r="H803" s="9">
        <v>1</v>
      </c>
      <c r="I803" s="8"/>
      <c r="K803" s="13"/>
      <c r="L803" s="14"/>
    </row>
    <row r="804" spans="1:12" x14ac:dyDescent="0.25">
      <c r="A804" s="5">
        <v>802</v>
      </c>
      <c r="B804" s="1">
        <v>44377</v>
      </c>
      <c r="C804" s="1">
        <v>44376</v>
      </c>
      <c r="D804" s="1">
        <v>44379</v>
      </c>
      <c r="E804">
        <v>4</v>
      </c>
      <c r="F804">
        <v>4.25</v>
      </c>
      <c r="G804" s="11">
        <v>4.5</v>
      </c>
      <c r="H804" s="9">
        <v>1</v>
      </c>
      <c r="I804" s="8"/>
      <c r="K804" s="13"/>
      <c r="L804" s="14"/>
    </row>
    <row r="805" spans="1:12" x14ac:dyDescent="0.25">
      <c r="A805" s="5">
        <v>803</v>
      </c>
      <c r="B805" s="1">
        <v>44378</v>
      </c>
      <c r="C805" s="1">
        <v>44377</v>
      </c>
      <c r="D805" s="1">
        <v>44382</v>
      </c>
      <c r="E805">
        <v>4</v>
      </c>
      <c r="F805">
        <v>4.25</v>
      </c>
      <c r="G805" s="11">
        <v>4.5</v>
      </c>
      <c r="H805" s="9">
        <v>1</v>
      </c>
      <c r="I805" s="8"/>
      <c r="K805" s="13"/>
      <c r="L805" s="14"/>
    </row>
    <row r="806" spans="1:12" x14ac:dyDescent="0.25">
      <c r="A806" s="5">
        <v>804</v>
      </c>
      <c r="B806" s="1">
        <v>44379</v>
      </c>
      <c r="C806" s="1">
        <v>44378</v>
      </c>
      <c r="D806" s="1">
        <v>44383</v>
      </c>
      <c r="E806">
        <v>4</v>
      </c>
      <c r="F806">
        <v>4.25</v>
      </c>
      <c r="G806" s="11">
        <v>4.5</v>
      </c>
      <c r="H806" s="9">
        <v>1</v>
      </c>
      <c r="I806" s="8"/>
      <c r="K806" s="13"/>
      <c r="L806" s="14"/>
    </row>
    <row r="807" spans="1:12" x14ac:dyDescent="0.25">
      <c r="A807" s="5">
        <v>805</v>
      </c>
      <c r="B807" s="1">
        <v>44382</v>
      </c>
      <c r="C807" s="1">
        <v>44379</v>
      </c>
      <c r="D807" s="1">
        <v>44384</v>
      </c>
      <c r="E807">
        <v>4</v>
      </c>
      <c r="F807">
        <v>4.25</v>
      </c>
      <c r="G807" s="11">
        <v>4.5</v>
      </c>
      <c r="H807" s="9">
        <v>3</v>
      </c>
      <c r="I807" s="8"/>
      <c r="K807" s="13"/>
      <c r="L807" s="14"/>
    </row>
    <row r="808" spans="1:12" x14ac:dyDescent="0.25">
      <c r="A808" s="5">
        <v>806</v>
      </c>
      <c r="B808" s="1">
        <v>44383</v>
      </c>
      <c r="C808" s="1">
        <v>44382</v>
      </c>
      <c r="D808" s="1">
        <v>44385</v>
      </c>
      <c r="E808">
        <v>4</v>
      </c>
      <c r="F808">
        <v>4.25</v>
      </c>
      <c r="G808" s="11">
        <v>4.5</v>
      </c>
      <c r="H808" s="9">
        <v>1</v>
      </c>
      <c r="I808" s="8"/>
      <c r="K808" s="13"/>
      <c r="L808" s="14"/>
    </row>
    <row r="809" spans="1:12" x14ac:dyDescent="0.25">
      <c r="A809" s="5">
        <v>807</v>
      </c>
      <c r="B809" s="1">
        <v>44384</v>
      </c>
      <c r="C809" s="1">
        <v>44383</v>
      </c>
      <c r="D809" s="1">
        <v>44386</v>
      </c>
      <c r="E809">
        <v>4</v>
      </c>
      <c r="F809">
        <v>4.25</v>
      </c>
      <c r="G809" s="11">
        <v>4.5</v>
      </c>
      <c r="H809" s="9">
        <v>1</v>
      </c>
      <c r="I809" s="8"/>
      <c r="K809" s="13"/>
      <c r="L809" s="14"/>
    </row>
    <row r="810" spans="1:12" x14ac:dyDescent="0.25">
      <c r="A810" s="5">
        <v>808</v>
      </c>
      <c r="B810" s="1">
        <v>44385</v>
      </c>
      <c r="C810" s="1">
        <v>44384</v>
      </c>
      <c r="D810" s="1">
        <v>44389</v>
      </c>
      <c r="E810">
        <v>4</v>
      </c>
      <c r="F810">
        <v>4.25</v>
      </c>
      <c r="G810" s="11">
        <v>4.5</v>
      </c>
      <c r="H810" s="9">
        <v>1</v>
      </c>
      <c r="I810" s="8"/>
      <c r="K810" s="13"/>
      <c r="L810" s="14"/>
    </row>
    <row r="811" spans="1:12" x14ac:dyDescent="0.25">
      <c r="A811" s="5">
        <v>809</v>
      </c>
      <c r="B811" s="1">
        <v>44386</v>
      </c>
      <c r="C811" s="1">
        <v>44385</v>
      </c>
      <c r="D811" s="1">
        <v>44390</v>
      </c>
      <c r="E811">
        <v>4</v>
      </c>
      <c r="F811">
        <v>4.25</v>
      </c>
      <c r="G811" s="11">
        <v>4.5</v>
      </c>
      <c r="H811" s="9">
        <v>1</v>
      </c>
      <c r="I811" s="8"/>
      <c r="K811" s="13"/>
      <c r="L811" s="14"/>
    </row>
    <row r="812" spans="1:12" x14ac:dyDescent="0.25">
      <c r="A812" s="5">
        <v>810</v>
      </c>
      <c r="B812" s="1">
        <v>44389</v>
      </c>
      <c r="C812" s="1">
        <v>44386</v>
      </c>
      <c r="D812" s="1">
        <v>44391</v>
      </c>
      <c r="E812">
        <v>4</v>
      </c>
      <c r="F812">
        <v>4.25</v>
      </c>
      <c r="G812" s="11">
        <v>4.5</v>
      </c>
      <c r="H812" s="9">
        <v>3</v>
      </c>
      <c r="I812" s="8"/>
      <c r="K812" s="13"/>
      <c r="L812" s="14"/>
    </row>
    <row r="813" spans="1:12" x14ac:dyDescent="0.25">
      <c r="A813" s="5">
        <v>811</v>
      </c>
      <c r="B813" s="1">
        <v>44390</v>
      </c>
      <c r="C813" s="1">
        <v>44389</v>
      </c>
      <c r="D813" s="1">
        <v>44392</v>
      </c>
      <c r="E813">
        <v>4</v>
      </c>
      <c r="F813">
        <v>4.25</v>
      </c>
      <c r="G813" s="11">
        <v>4.5</v>
      </c>
      <c r="H813" s="9">
        <v>1</v>
      </c>
      <c r="I813" s="8"/>
      <c r="K813" s="13"/>
      <c r="L813" s="14"/>
    </row>
    <row r="814" spans="1:12" x14ac:dyDescent="0.25">
      <c r="A814" s="5">
        <v>812</v>
      </c>
      <c r="B814" s="1">
        <v>44391</v>
      </c>
      <c r="C814" s="1">
        <v>44390</v>
      </c>
      <c r="D814" s="1">
        <v>44396</v>
      </c>
      <c r="E814">
        <v>4</v>
      </c>
      <c r="F814">
        <v>4.25</v>
      </c>
      <c r="G814" s="11">
        <v>4.5</v>
      </c>
      <c r="H814" s="9">
        <v>1</v>
      </c>
      <c r="I814" s="8"/>
      <c r="K814" s="13"/>
      <c r="L814" s="14"/>
    </row>
    <row r="815" spans="1:12" x14ac:dyDescent="0.25">
      <c r="A815" s="5">
        <v>813</v>
      </c>
      <c r="B815" s="1">
        <v>44392</v>
      </c>
      <c r="C815" s="1">
        <v>44391</v>
      </c>
      <c r="D815" s="1">
        <v>44397</v>
      </c>
      <c r="E815">
        <v>4</v>
      </c>
      <c r="F815">
        <v>4.25</v>
      </c>
      <c r="G815" s="11">
        <v>4.5</v>
      </c>
      <c r="H815" s="9">
        <v>1</v>
      </c>
      <c r="I815" s="8"/>
      <c r="K815" s="13"/>
      <c r="L815" s="14"/>
    </row>
    <row r="816" spans="1:12" x14ac:dyDescent="0.25">
      <c r="A816" s="5">
        <v>814</v>
      </c>
      <c r="B816" s="1">
        <v>44396</v>
      </c>
      <c r="C816" s="1">
        <v>44392</v>
      </c>
      <c r="D816" s="1">
        <v>44398</v>
      </c>
      <c r="E816">
        <v>4</v>
      </c>
      <c r="F816">
        <v>4.25</v>
      </c>
      <c r="G816" s="11">
        <v>4.5</v>
      </c>
      <c r="H816" s="9">
        <v>4</v>
      </c>
      <c r="I816" s="8"/>
      <c r="K816" s="13"/>
      <c r="L816" s="14"/>
    </row>
    <row r="817" spans="1:12" x14ac:dyDescent="0.25">
      <c r="A817" s="5">
        <v>815</v>
      </c>
      <c r="B817" s="1">
        <v>44397</v>
      </c>
      <c r="C817" s="1">
        <v>44396</v>
      </c>
      <c r="D817" s="1">
        <v>44399</v>
      </c>
      <c r="E817">
        <v>4</v>
      </c>
      <c r="F817">
        <v>4.25</v>
      </c>
      <c r="G817" s="11">
        <v>4.5</v>
      </c>
      <c r="H817" s="9">
        <v>1</v>
      </c>
      <c r="I817" s="8"/>
      <c r="K817" s="13"/>
      <c r="L817" s="14"/>
    </row>
    <row r="818" spans="1:12" x14ac:dyDescent="0.25">
      <c r="A818" s="5">
        <v>816</v>
      </c>
      <c r="B818" s="1">
        <v>44398</v>
      </c>
      <c r="C818" s="1">
        <v>44397</v>
      </c>
      <c r="D818" s="1">
        <v>44400</v>
      </c>
      <c r="E818">
        <v>4</v>
      </c>
      <c r="F818">
        <v>4.25</v>
      </c>
      <c r="G818" s="11">
        <v>4.5</v>
      </c>
      <c r="H818" s="9">
        <v>1</v>
      </c>
      <c r="I818" s="8"/>
      <c r="K818" s="13"/>
      <c r="L818" s="14"/>
    </row>
    <row r="819" spans="1:12" x14ac:dyDescent="0.25">
      <c r="A819" s="5">
        <v>817</v>
      </c>
      <c r="B819" s="1">
        <v>44399</v>
      </c>
      <c r="C819" s="1">
        <v>44398</v>
      </c>
      <c r="D819" s="1">
        <v>44403</v>
      </c>
      <c r="E819">
        <v>4</v>
      </c>
      <c r="F819">
        <v>4.25</v>
      </c>
      <c r="G819" s="11">
        <v>4.5</v>
      </c>
      <c r="H819" s="9">
        <v>1</v>
      </c>
      <c r="I819" s="8"/>
      <c r="K819" s="13"/>
      <c r="L819" s="14"/>
    </row>
    <row r="820" spans="1:12" x14ac:dyDescent="0.25">
      <c r="A820" s="5">
        <v>818</v>
      </c>
      <c r="B820" s="1">
        <v>44400</v>
      </c>
      <c r="C820" s="1">
        <v>44399</v>
      </c>
      <c r="D820" s="1">
        <v>44404</v>
      </c>
      <c r="E820">
        <v>4</v>
      </c>
      <c r="F820">
        <v>4.25</v>
      </c>
      <c r="G820" s="11">
        <v>4.5</v>
      </c>
      <c r="H820" s="9">
        <v>1</v>
      </c>
      <c r="I820" s="8"/>
      <c r="K820" s="13"/>
      <c r="L820" s="14"/>
    </row>
    <row r="821" spans="1:12" x14ac:dyDescent="0.25">
      <c r="A821" s="5">
        <v>819</v>
      </c>
      <c r="B821" s="1">
        <v>44403</v>
      </c>
      <c r="C821" s="1">
        <v>44400</v>
      </c>
      <c r="D821" s="1">
        <v>44405</v>
      </c>
      <c r="E821">
        <v>4</v>
      </c>
      <c r="F821">
        <v>4.25</v>
      </c>
      <c r="G821" s="11">
        <v>4.5</v>
      </c>
      <c r="H821" s="9">
        <v>3</v>
      </c>
      <c r="I821" s="8"/>
      <c r="K821" s="13"/>
      <c r="L821" s="14"/>
    </row>
    <row r="822" spans="1:12" x14ac:dyDescent="0.25">
      <c r="A822" s="5">
        <v>820</v>
      </c>
      <c r="B822" s="1">
        <v>44404</v>
      </c>
      <c r="C822" s="1">
        <v>44403</v>
      </c>
      <c r="D822" s="1">
        <v>44406</v>
      </c>
      <c r="E822">
        <v>4</v>
      </c>
      <c r="F822">
        <v>4.25</v>
      </c>
      <c r="G822" s="11">
        <v>4.5</v>
      </c>
      <c r="H822" s="9">
        <v>1</v>
      </c>
      <c r="I822" s="8"/>
      <c r="K822" s="13"/>
      <c r="L822" s="14"/>
    </row>
    <row r="823" spans="1:12" x14ac:dyDescent="0.25">
      <c r="A823" s="5">
        <v>821</v>
      </c>
      <c r="B823" s="1">
        <v>44405</v>
      </c>
      <c r="C823" s="1">
        <v>44404</v>
      </c>
      <c r="D823" s="1">
        <v>44407</v>
      </c>
      <c r="E823">
        <v>4</v>
      </c>
      <c r="F823">
        <v>4.25</v>
      </c>
      <c r="G823" s="11">
        <v>4.5</v>
      </c>
      <c r="H823" s="9">
        <v>1</v>
      </c>
      <c r="I823" s="8"/>
      <c r="K823" s="13"/>
      <c r="L823" s="14"/>
    </row>
    <row r="824" spans="1:12" x14ac:dyDescent="0.25">
      <c r="A824" s="5">
        <v>822</v>
      </c>
      <c r="B824" s="1">
        <v>44406</v>
      </c>
      <c r="C824" s="1">
        <v>44405</v>
      </c>
      <c r="D824" s="1">
        <v>44410</v>
      </c>
      <c r="E824">
        <v>4</v>
      </c>
      <c r="F824">
        <v>4.25</v>
      </c>
      <c r="G824" s="11">
        <v>4.5</v>
      </c>
      <c r="H824" s="9">
        <v>1</v>
      </c>
      <c r="I824" s="8"/>
      <c r="K824" s="13"/>
      <c r="L824" s="14"/>
    </row>
    <row r="825" spans="1:12" x14ac:dyDescent="0.25">
      <c r="A825" s="5">
        <v>823</v>
      </c>
      <c r="B825" s="1">
        <v>44407</v>
      </c>
      <c r="C825" s="1">
        <v>44406</v>
      </c>
      <c r="D825" s="1">
        <v>44411</v>
      </c>
      <c r="E825">
        <v>4</v>
      </c>
      <c r="F825">
        <v>4.25</v>
      </c>
      <c r="G825" s="11">
        <v>4.5</v>
      </c>
      <c r="H825" s="9">
        <v>1</v>
      </c>
      <c r="I825" s="8"/>
      <c r="K825" s="13"/>
      <c r="L825" s="14"/>
    </row>
    <row r="826" spans="1:12" x14ac:dyDescent="0.25">
      <c r="A826" s="5">
        <v>824</v>
      </c>
      <c r="B826" s="1">
        <v>44410</v>
      </c>
      <c r="C826" s="1">
        <v>44407</v>
      </c>
      <c r="D826" s="1">
        <v>44412</v>
      </c>
      <c r="E826">
        <v>4</v>
      </c>
      <c r="F826">
        <v>4.25</v>
      </c>
      <c r="G826" s="11">
        <v>4.5</v>
      </c>
      <c r="H826" s="9">
        <v>3</v>
      </c>
      <c r="I826" s="8"/>
      <c r="K826" s="13"/>
      <c r="L826" s="14"/>
    </row>
    <row r="827" spans="1:12" x14ac:dyDescent="0.25">
      <c r="A827" s="5">
        <v>825</v>
      </c>
      <c r="B827" s="1">
        <v>44411</v>
      </c>
      <c r="C827" s="1">
        <v>44410</v>
      </c>
      <c r="D827" s="1">
        <v>44413</v>
      </c>
      <c r="E827">
        <v>4</v>
      </c>
      <c r="F827">
        <v>4.25</v>
      </c>
      <c r="G827" s="11">
        <v>4.5</v>
      </c>
      <c r="H827" s="9">
        <v>1</v>
      </c>
      <c r="I827" s="8"/>
      <c r="K827" s="13"/>
      <c r="L827" s="14"/>
    </row>
    <row r="828" spans="1:12" x14ac:dyDescent="0.25">
      <c r="A828" s="5">
        <v>826</v>
      </c>
      <c r="B828" s="1">
        <v>44412</v>
      </c>
      <c r="C828" s="1">
        <v>44411</v>
      </c>
      <c r="D828" s="1">
        <v>44414</v>
      </c>
      <c r="E828">
        <v>4</v>
      </c>
      <c r="F828">
        <v>4.25</v>
      </c>
      <c r="G828" s="11">
        <v>4.5</v>
      </c>
      <c r="H828" s="9">
        <v>1</v>
      </c>
      <c r="I828" s="8"/>
      <c r="K828" s="13"/>
      <c r="L828" s="14"/>
    </row>
    <row r="829" spans="1:12" x14ac:dyDescent="0.25">
      <c r="A829" s="5">
        <v>827</v>
      </c>
      <c r="B829" s="1">
        <v>44413</v>
      </c>
      <c r="C829" s="1">
        <v>44412</v>
      </c>
      <c r="D829" s="1">
        <v>44417</v>
      </c>
      <c r="E829">
        <v>4</v>
      </c>
      <c r="F829">
        <v>4.25</v>
      </c>
      <c r="G829" s="11">
        <v>4.5</v>
      </c>
      <c r="H829" s="9">
        <v>1</v>
      </c>
      <c r="I829" s="8"/>
      <c r="K829" s="13"/>
      <c r="L829" s="14"/>
    </row>
    <row r="830" spans="1:12" x14ac:dyDescent="0.25">
      <c r="A830" s="5">
        <v>828</v>
      </c>
      <c r="B830" s="1">
        <v>44414</v>
      </c>
      <c r="C830" s="1">
        <v>44413</v>
      </c>
      <c r="D830" s="1">
        <v>44418</v>
      </c>
      <c r="E830">
        <v>4</v>
      </c>
      <c r="F830">
        <v>4.25</v>
      </c>
      <c r="G830" s="11">
        <v>4.5</v>
      </c>
      <c r="H830" s="9">
        <v>1</v>
      </c>
      <c r="I830" s="8"/>
      <c r="K830" s="13"/>
      <c r="L830" s="14"/>
    </row>
    <row r="831" spans="1:12" x14ac:dyDescent="0.25">
      <c r="A831" s="5">
        <v>829</v>
      </c>
      <c r="B831" s="1">
        <v>44417</v>
      </c>
      <c r="C831" s="1">
        <v>44414</v>
      </c>
      <c r="D831" s="1">
        <v>44419</v>
      </c>
      <c r="E831">
        <v>4</v>
      </c>
      <c r="F831">
        <v>4.25</v>
      </c>
      <c r="G831" s="11">
        <v>4.5</v>
      </c>
      <c r="H831" s="9">
        <v>3</v>
      </c>
      <c r="I831" s="8"/>
      <c r="K831" s="13"/>
      <c r="L831" s="14"/>
    </row>
    <row r="832" spans="1:12" x14ac:dyDescent="0.25">
      <c r="A832" s="5">
        <v>830</v>
      </c>
      <c r="B832" s="1">
        <v>44418</v>
      </c>
      <c r="C832" s="1">
        <v>44417</v>
      </c>
      <c r="D832" s="1">
        <v>44420</v>
      </c>
      <c r="E832">
        <v>4</v>
      </c>
      <c r="F832">
        <v>4.25</v>
      </c>
      <c r="G832" s="11">
        <v>4.5</v>
      </c>
      <c r="H832" s="9">
        <v>1</v>
      </c>
      <c r="I832" s="8"/>
      <c r="K832" s="13"/>
      <c r="L832" s="14"/>
    </row>
    <row r="833" spans="1:12" x14ac:dyDescent="0.25">
      <c r="A833" s="5">
        <v>831</v>
      </c>
      <c r="B833" s="1">
        <v>44419</v>
      </c>
      <c r="C833" s="1">
        <v>44418</v>
      </c>
      <c r="D833" s="1">
        <v>44421</v>
      </c>
      <c r="E833">
        <v>4</v>
      </c>
      <c r="F833">
        <v>4.25</v>
      </c>
      <c r="G833" s="11">
        <v>4.5</v>
      </c>
      <c r="H833" s="9">
        <v>1</v>
      </c>
      <c r="I833" s="8"/>
      <c r="K833" s="13"/>
      <c r="L833" s="14"/>
    </row>
    <row r="834" spans="1:12" x14ac:dyDescent="0.25">
      <c r="A834" s="5">
        <v>832</v>
      </c>
      <c r="B834" s="1">
        <v>44420</v>
      </c>
      <c r="C834" s="1">
        <v>44419</v>
      </c>
      <c r="D834" s="1">
        <v>44424</v>
      </c>
      <c r="E834">
        <v>4</v>
      </c>
      <c r="F834">
        <v>4.25</v>
      </c>
      <c r="G834" s="11">
        <v>4.5</v>
      </c>
      <c r="H834" s="9">
        <v>1</v>
      </c>
      <c r="I834" s="8"/>
      <c r="K834" s="13"/>
      <c r="L834" s="14"/>
    </row>
    <row r="835" spans="1:12" x14ac:dyDescent="0.25">
      <c r="A835" s="5">
        <v>833</v>
      </c>
      <c r="B835" s="1">
        <v>44421</v>
      </c>
      <c r="C835" s="1">
        <v>44420</v>
      </c>
      <c r="D835" s="1">
        <v>44425</v>
      </c>
      <c r="E835">
        <v>4</v>
      </c>
      <c r="F835">
        <v>4.25</v>
      </c>
      <c r="G835" s="11">
        <v>4.5</v>
      </c>
      <c r="H835" s="9">
        <v>1</v>
      </c>
      <c r="I835" s="8"/>
      <c r="K835" s="13"/>
      <c r="L835" s="14"/>
    </row>
    <row r="836" spans="1:12" x14ac:dyDescent="0.25">
      <c r="A836" s="5">
        <v>834</v>
      </c>
      <c r="B836" s="1">
        <v>44424</v>
      </c>
      <c r="C836" s="1">
        <v>44421</v>
      </c>
      <c r="D836" s="1">
        <v>44426</v>
      </c>
      <c r="E836">
        <v>4</v>
      </c>
      <c r="F836">
        <v>4.25</v>
      </c>
      <c r="G836" s="11">
        <v>4.5</v>
      </c>
      <c r="H836" s="9">
        <v>3</v>
      </c>
      <c r="I836" s="8"/>
      <c r="K836" s="13"/>
      <c r="L836" s="14"/>
    </row>
    <row r="837" spans="1:12" x14ac:dyDescent="0.25">
      <c r="A837" s="5">
        <v>835</v>
      </c>
      <c r="B837" s="1">
        <v>44425</v>
      </c>
      <c r="C837" s="1">
        <v>44424</v>
      </c>
      <c r="D837" s="1">
        <v>44427</v>
      </c>
      <c r="E837">
        <v>4</v>
      </c>
      <c r="F837">
        <v>4.25</v>
      </c>
      <c r="G837" s="11">
        <v>4.5</v>
      </c>
      <c r="H837" s="9">
        <v>1</v>
      </c>
      <c r="I837" s="8"/>
      <c r="K837" s="13"/>
      <c r="L837" s="14"/>
    </row>
    <row r="838" spans="1:12" x14ac:dyDescent="0.25">
      <c r="A838" s="5">
        <v>836</v>
      </c>
      <c r="B838" s="1">
        <v>44426</v>
      </c>
      <c r="C838" s="1">
        <v>44425</v>
      </c>
      <c r="D838" s="1">
        <v>44428</v>
      </c>
      <c r="E838">
        <v>4</v>
      </c>
      <c r="F838">
        <v>4.25</v>
      </c>
      <c r="G838" s="11">
        <v>4.5</v>
      </c>
      <c r="H838" s="9">
        <v>1</v>
      </c>
      <c r="I838" s="8"/>
      <c r="K838" s="13"/>
      <c r="L838" s="14"/>
    </row>
    <row r="839" spans="1:12" x14ac:dyDescent="0.25">
      <c r="A839" s="5">
        <v>837</v>
      </c>
      <c r="B839" s="1">
        <v>44427</v>
      </c>
      <c r="C839" s="1">
        <v>44426</v>
      </c>
      <c r="D839" s="1">
        <v>44431</v>
      </c>
      <c r="E839">
        <v>4</v>
      </c>
      <c r="F839">
        <v>4.25</v>
      </c>
      <c r="G839" s="11">
        <v>4.5</v>
      </c>
      <c r="H839" s="9">
        <v>1</v>
      </c>
      <c r="I839" s="8"/>
      <c r="K839" s="13"/>
      <c r="L839" s="14"/>
    </row>
    <row r="840" spans="1:12" x14ac:dyDescent="0.25">
      <c r="A840" s="5">
        <v>838</v>
      </c>
      <c r="B840" s="1">
        <v>44428</v>
      </c>
      <c r="C840" s="1">
        <v>44427</v>
      </c>
      <c r="D840" s="1">
        <v>44432</v>
      </c>
      <c r="E840">
        <v>4</v>
      </c>
      <c r="F840">
        <v>4.25</v>
      </c>
      <c r="G840" s="11">
        <v>4.5</v>
      </c>
      <c r="H840" s="9">
        <v>1</v>
      </c>
      <c r="I840" s="8"/>
      <c r="K840" s="13"/>
      <c r="L840" s="14"/>
    </row>
    <row r="841" spans="1:12" x14ac:dyDescent="0.25">
      <c r="A841" s="5">
        <v>839</v>
      </c>
      <c r="B841" s="1">
        <v>44431</v>
      </c>
      <c r="C841" s="1">
        <v>44428</v>
      </c>
      <c r="D841" s="1">
        <v>44433</v>
      </c>
      <c r="E841">
        <v>4</v>
      </c>
      <c r="F841">
        <v>4.25</v>
      </c>
      <c r="G841" s="11">
        <v>4.5</v>
      </c>
      <c r="H841" s="9">
        <v>3</v>
      </c>
      <c r="I841" s="8"/>
      <c r="K841" s="13"/>
      <c r="L841" s="14"/>
    </row>
    <row r="842" spans="1:12" x14ac:dyDescent="0.25">
      <c r="A842" s="5">
        <v>840</v>
      </c>
      <c r="B842" s="1">
        <v>44432</v>
      </c>
      <c r="C842" s="1">
        <v>44431</v>
      </c>
      <c r="D842" s="1">
        <v>44434</v>
      </c>
      <c r="E842">
        <v>4</v>
      </c>
      <c r="F842">
        <v>4.25</v>
      </c>
      <c r="G842" s="11">
        <v>4.5</v>
      </c>
      <c r="H842" s="9">
        <v>1</v>
      </c>
      <c r="I842" s="8"/>
      <c r="K842" s="13"/>
      <c r="L842" s="14"/>
    </row>
    <row r="843" spans="1:12" x14ac:dyDescent="0.25">
      <c r="A843" s="5">
        <v>841</v>
      </c>
      <c r="B843" s="1">
        <v>44433</v>
      </c>
      <c r="C843" s="1">
        <v>44432</v>
      </c>
      <c r="D843" s="1">
        <v>44435</v>
      </c>
      <c r="E843">
        <v>4</v>
      </c>
      <c r="F843">
        <v>4.25</v>
      </c>
      <c r="G843" s="11">
        <v>4.5</v>
      </c>
      <c r="H843" s="9">
        <v>1</v>
      </c>
      <c r="I843" s="8"/>
      <c r="K843" s="13"/>
      <c r="L843" s="14"/>
    </row>
    <row r="844" spans="1:12" x14ac:dyDescent="0.25">
      <c r="A844" s="5">
        <v>842</v>
      </c>
      <c r="B844" s="1">
        <v>44434</v>
      </c>
      <c r="C844" s="1">
        <v>44433</v>
      </c>
      <c r="D844" s="1">
        <v>44438</v>
      </c>
      <c r="E844">
        <v>4</v>
      </c>
      <c r="F844">
        <v>4.25</v>
      </c>
      <c r="G844" s="11">
        <v>4.5</v>
      </c>
      <c r="H844" s="9">
        <v>1</v>
      </c>
      <c r="I844" s="8"/>
      <c r="K844" s="13"/>
      <c r="L844" s="14"/>
    </row>
    <row r="845" spans="1:12" x14ac:dyDescent="0.25">
      <c r="A845" s="5">
        <v>843</v>
      </c>
      <c r="B845" s="1">
        <v>44435</v>
      </c>
      <c r="C845" s="1">
        <v>44434</v>
      </c>
      <c r="D845" s="1">
        <v>44439</v>
      </c>
      <c r="E845">
        <v>4</v>
      </c>
      <c r="F845">
        <v>4.25</v>
      </c>
      <c r="G845" s="11">
        <v>4.5</v>
      </c>
      <c r="H845" s="9">
        <v>1</v>
      </c>
      <c r="I845" s="8"/>
      <c r="K845" s="13"/>
      <c r="L845" s="14"/>
    </row>
    <row r="846" spans="1:12" x14ac:dyDescent="0.25">
      <c r="A846" s="5">
        <v>844</v>
      </c>
      <c r="B846" s="1">
        <v>44438</v>
      </c>
      <c r="C846" s="1">
        <v>44435</v>
      </c>
      <c r="D846" s="1">
        <v>44440</v>
      </c>
      <c r="E846">
        <v>4</v>
      </c>
      <c r="F846">
        <v>4.25</v>
      </c>
      <c r="G846" s="11">
        <v>4.5</v>
      </c>
      <c r="H846" s="9">
        <v>3</v>
      </c>
      <c r="I846" s="8"/>
      <c r="K846" s="13"/>
      <c r="L846" s="14"/>
    </row>
    <row r="847" spans="1:12" x14ac:dyDescent="0.25">
      <c r="A847" s="5">
        <v>845</v>
      </c>
      <c r="B847" s="1">
        <v>44439</v>
      </c>
      <c r="C847" s="1">
        <v>44438</v>
      </c>
      <c r="D847" s="1">
        <v>44441</v>
      </c>
      <c r="E847">
        <v>4</v>
      </c>
      <c r="F847">
        <v>4.25</v>
      </c>
      <c r="G847" s="11">
        <v>4.5</v>
      </c>
      <c r="H847" s="9">
        <v>1</v>
      </c>
      <c r="I847" s="8"/>
      <c r="K847" s="13"/>
      <c r="L847" s="14"/>
    </row>
    <row r="848" spans="1:12" x14ac:dyDescent="0.25">
      <c r="A848" s="5">
        <v>846</v>
      </c>
      <c r="B848" s="1">
        <v>44440</v>
      </c>
      <c r="C848" s="1">
        <v>44439</v>
      </c>
      <c r="D848" s="1">
        <v>44442</v>
      </c>
      <c r="E848">
        <v>4</v>
      </c>
      <c r="F848">
        <v>4.25</v>
      </c>
      <c r="G848" s="11">
        <v>4.5</v>
      </c>
      <c r="H848" s="9">
        <v>1</v>
      </c>
      <c r="I848" s="8"/>
      <c r="K848" s="13"/>
      <c r="L848" s="14"/>
    </row>
    <row r="849" spans="1:12" x14ac:dyDescent="0.25">
      <c r="A849" s="5">
        <v>847</v>
      </c>
      <c r="B849" s="1">
        <v>44441</v>
      </c>
      <c r="C849" s="1">
        <v>44440</v>
      </c>
      <c r="D849" s="1">
        <v>44445</v>
      </c>
      <c r="E849">
        <v>4</v>
      </c>
      <c r="F849">
        <v>4.25</v>
      </c>
      <c r="G849" s="11">
        <v>4.5</v>
      </c>
      <c r="H849" s="9">
        <v>1</v>
      </c>
      <c r="I849" s="8"/>
      <c r="K849" s="13"/>
      <c r="L849" s="14"/>
    </row>
    <row r="850" spans="1:12" x14ac:dyDescent="0.25">
      <c r="A850" s="5">
        <v>848</v>
      </c>
      <c r="B850" s="1">
        <v>44442</v>
      </c>
      <c r="C850" s="1">
        <v>44441</v>
      </c>
      <c r="D850" s="1">
        <v>44446</v>
      </c>
      <c r="E850">
        <v>4</v>
      </c>
      <c r="F850">
        <v>4.25</v>
      </c>
      <c r="G850" s="11">
        <v>4.5</v>
      </c>
      <c r="H850" s="9">
        <v>1</v>
      </c>
      <c r="I850" s="8"/>
      <c r="K850" s="13"/>
      <c r="L850" s="14"/>
    </row>
    <row r="851" spans="1:12" x14ac:dyDescent="0.25">
      <c r="A851" s="5">
        <v>849</v>
      </c>
      <c r="B851" s="1">
        <v>44445</v>
      </c>
      <c r="C851" s="1">
        <v>44442</v>
      </c>
      <c r="D851" s="1">
        <v>44447</v>
      </c>
      <c r="E851">
        <v>4</v>
      </c>
      <c r="F851">
        <v>4.25</v>
      </c>
      <c r="G851" s="11">
        <v>4.5</v>
      </c>
      <c r="H851" s="9">
        <v>3</v>
      </c>
      <c r="I851" s="8"/>
      <c r="K851" s="13"/>
      <c r="L851" s="14"/>
    </row>
    <row r="852" spans="1:12" x14ac:dyDescent="0.25">
      <c r="A852" s="5">
        <v>850</v>
      </c>
      <c r="B852" s="1">
        <v>44446</v>
      </c>
      <c r="C852" s="1">
        <v>44445</v>
      </c>
      <c r="D852" s="1">
        <v>44448</v>
      </c>
      <c r="E852">
        <v>4</v>
      </c>
      <c r="F852">
        <v>4.25</v>
      </c>
      <c r="G852" s="11">
        <v>4.5</v>
      </c>
      <c r="H852" s="9">
        <v>1</v>
      </c>
      <c r="I852" s="8"/>
      <c r="K852" s="13"/>
      <c r="L852" s="14"/>
    </row>
    <row r="853" spans="1:12" x14ac:dyDescent="0.25">
      <c r="A853" s="5">
        <v>851</v>
      </c>
      <c r="B853" s="1">
        <v>44447</v>
      </c>
      <c r="C853" s="1">
        <v>44446</v>
      </c>
      <c r="D853" s="1">
        <v>44449</v>
      </c>
      <c r="E853">
        <v>4</v>
      </c>
      <c r="F853">
        <v>4.25</v>
      </c>
      <c r="G853" s="11">
        <v>4.5</v>
      </c>
      <c r="H853" s="9">
        <v>1</v>
      </c>
      <c r="I853" s="8"/>
      <c r="K853" s="13"/>
      <c r="L853" s="14"/>
    </row>
    <row r="854" spans="1:12" x14ac:dyDescent="0.25">
      <c r="A854" s="5">
        <v>852</v>
      </c>
      <c r="B854" s="1">
        <v>44448</v>
      </c>
      <c r="C854" s="1">
        <v>44447</v>
      </c>
      <c r="D854" s="1">
        <v>44452</v>
      </c>
      <c r="E854">
        <v>4</v>
      </c>
      <c r="F854">
        <v>4.25</v>
      </c>
      <c r="G854" s="11">
        <v>4.5</v>
      </c>
      <c r="H854" s="9">
        <v>1</v>
      </c>
      <c r="I854" s="8"/>
      <c r="K854" s="13"/>
      <c r="L854" s="14"/>
    </row>
    <row r="855" spans="1:12" x14ac:dyDescent="0.25">
      <c r="A855" s="5">
        <v>853</v>
      </c>
      <c r="B855" s="1">
        <v>44449</v>
      </c>
      <c r="C855" s="1">
        <v>44448</v>
      </c>
      <c r="D855" s="1">
        <v>44453</v>
      </c>
      <c r="E855">
        <v>4</v>
      </c>
      <c r="F855">
        <v>4.25</v>
      </c>
      <c r="G855" s="11">
        <v>4.5</v>
      </c>
      <c r="H855" s="9">
        <v>1</v>
      </c>
      <c r="I855" s="8"/>
      <c r="K855" s="13"/>
      <c r="L855" s="14"/>
    </row>
    <row r="856" spans="1:12" x14ac:dyDescent="0.25">
      <c r="A856" s="5">
        <v>854</v>
      </c>
      <c r="B856" s="1">
        <v>44452</v>
      </c>
      <c r="C856" s="1">
        <v>44449</v>
      </c>
      <c r="D856" s="1">
        <v>44454</v>
      </c>
      <c r="E856">
        <v>4</v>
      </c>
      <c r="F856">
        <v>4.25</v>
      </c>
      <c r="G856" s="11">
        <v>4.5</v>
      </c>
      <c r="H856" s="9">
        <v>3</v>
      </c>
      <c r="I856" s="8"/>
      <c r="K856" s="13"/>
      <c r="L856" s="14"/>
    </row>
    <row r="857" spans="1:12" x14ac:dyDescent="0.25">
      <c r="A857" s="5">
        <v>855</v>
      </c>
      <c r="B857" s="1">
        <v>44453</v>
      </c>
      <c r="C857" s="1">
        <v>44452</v>
      </c>
      <c r="D857" s="1">
        <v>44455</v>
      </c>
      <c r="E857">
        <v>4</v>
      </c>
      <c r="F857">
        <v>4.25</v>
      </c>
      <c r="G857" s="11">
        <v>4.5</v>
      </c>
      <c r="H857" s="9">
        <v>1</v>
      </c>
      <c r="I857" s="8"/>
      <c r="K857" s="13"/>
      <c r="L857" s="14"/>
    </row>
    <row r="858" spans="1:12" x14ac:dyDescent="0.25">
      <c r="A858" s="5">
        <v>856</v>
      </c>
      <c r="B858" s="1">
        <v>44454</v>
      </c>
      <c r="C858" s="1">
        <v>44453</v>
      </c>
      <c r="D858" s="1">
        <v>44456</v>
      </c>
      <c r="E858">
        <v>4</v>
      </c>
      <c r="F858">
        <v>4.25</v>
      </c>
      <c r="G858" s="11">
        <v>4.5</v>
      </c>
      <c r="H858" s="9">
        <v>1</v>
      </c>
      <c r="I858" s="8"/>
      <c r="K858" s="13"/>
      <c r="L858" s="14"/>
    </row>
    <row r="859" spans="1:12" x14ac:dyDescent="0.25">
      <c r="A859" s="5">
        <v>857</v>
      </c>
      <c r="B859" s="1">
        <v>44455</v>
      </c>
      <c r="C859" s="1">
        <v>44454</v>
      </c>
      <c r="D859" s="1">
        <v>44459</v>
      </c>
      <c r="E859">
        <v>4</v>
      </c>
      <c r="F859">
        <v>4.25</v>
      </c>
      <c r="G859" s="11">
        <v>4.5</v>
      </c>
      <c r="H859" s="9">
        <v>1</v>
      </c>
      <c r="I859" s="8"/>
      <c r="K859" s="13"/>
      <c r="L859" s="14"/>
    </row>
    <row r="860" spans="1:12" x14ac:dyDescent="0.25">
      <c r="A860" s="5">
        <v>858</v>
      </c>
      <c r="B860" s="1">
        <v>44456</v>
      </c>
      <c r="C860" s="1">
        <v>44455</v>
      </c>
      <c r="D860" s="1">
        <v>44460</v>
      </c>
      <c r="E860">
        <v>4</v>
      </c>
      <c r="F860">
        <v>4.25</v>
      </c>
      <c r="G860" s="11">
        <v>4.5</v>
      </c>
      <c r="H860" s="9">
        <v>1</v>
      </c>
      <c r="I860" s="8"/>
      <c r="K860" s="13"/>
      <c r="L860" s="14"/>
    </row>
    <row r="861" spans="1:12" x14ac:dyDescent="0.25">
      <c r="A861" s="5">
        <v>859</v>
      </c>
      <c r="B861" s="1">
        <v>44459</v>
      </c>
      <c r="C861" s="1">
        <v>44456</v>
      </c>
      <c r="D861" s="1">
        <v>44461</v>
      </c>
      <c r="E861">
        <v>4</v>
      </c>
      <c r="F861">
        <v>4.25</v>
      </c>
      <c r="G861" s="11">
        <v>4.5</v>
      </c>
      <c r="H861" s="9">
        <v>3</v>
      </c>
      <c r="I861" s="8"/>
      <c r="K861" s="13"/>
      <c r="L861" s="14"/>
    </row>
    <row r="862" spans="1:12" x14ac:dyDescent="0.25">
      <c r="A862" s="5">
        <v>860</v>
      </c>
      <c r="B862" s="1">
        <v>44460</v>
      </c>
      <c r="C862" s="1">
        <v>44459</v>
      </c>
      <c r="D862" s="1">
        <v>44462</v>
      </c>
      <c r="E862">
        <v>4</v>
      </c>
      <c r="F862">
        <v>4.25</v>
      </c>
      <c r="G862" s="11">
        <v>4.5</v>
      </c>
      <c r="H862" s="9">
        <v>1</v>
      </c>
      <c r="I862" s="8"/>
      <c r="K862" s="13"/>
      <c r="L862" s="14"/>
    </row>
    <row r="863" spans="1:12" x14ac:dyDescent="0.25">
      <c r="A863" s="5">
        <v>861</v>
      </c>
      <c r="B863" s="1">
        <v>44461</v>
      </c>
      <c r="C863" s="1">
        <v>44460</v>
      </c>
      <c r="D863" s="1">
        <v>44463</v>
      </c>
      <c r="E863">
        <v>4</v>
      </c>
      <c r="F863">
        <v>4.25</v>
      </c>
      <c r="G863" s="11">
        <v>4.5</v>
      </c>
      <c r="H863" s="9">
        <v>1</v>
      </c>
      <c r="I863" s="8"/>
      <c r="K863" s="13"/>
      <c r="L863" s="14"/>
    </row>
    <row r="864" spans="1:12" x14ac:dyDescent="0.25">
      <c r="A864" s="5">
        <v>862</v>
      </c>
      <c r="B864" s="1">
        <v>44462</v>
      </c>
      <c r="C864" s="1">
        <v>44461</v>
      </c>
      <c r="D864" s="1">
        <v>44466</v>
      </c>
      <c r="E864">
        <v>4</v>
      </c>
      <c r="F864">
        <v>4.25</v>
      </c>
      <c r="G864" s="11">
        <v>4.5</v>
      </c>
      <c r="H864" s="9">
        <v>1</v>
      </c>
      <c r="I864" s="8"/>
      <c r="K864" s="13"/>
      <c r="L864" s="14"/>
    </row>
    <row r="865" spans="1:12" x14ac:dyDescent="0.25">
      <c r="A865" s="5">
        <v>863</v>
      </c>
      <c r="B865" s="1">
        <v>44463</v>
      </c>
      <c r="C865" s="1">
        <v>44462</v>
      </c>
      <c r="D865" s="1">
        <v>44467</v>
      </c>
      <c r="E865">
        <v>4</v>
      </c>
      <c r="F865">
        <v>4.25</v>
      </c>
      <c r="G865" s="11">
        <v>4.5</v>
      </c>
      <c r="H865" s="9">
        <v>1</v>
      </c>
      <c r="I865" s="8"/>
      <c r="K865" s="13"/>
      <c r="L865" s="14"/>
    </row>
    <row r="866" spans="1:12" x14ac:dyDescent="0.25">
      <c r="A866" s="5">
        <v>864</v>
      </c>
      <c r="B866" s="1">
        <v>44466</v>
      </c>
      <c r="C866" s="1">
        <v>44463</v>
      </c>
      <c r="D866" s="1">
        <v>44468</v>
      </c>
      <c r="E866">
        <v>4</v>
      </c>
      <c r="F866">
        <v>4.25</v>
      </c>
      <c r="G866" s="11">
        <v>4.5</v>
      </c>
      <c r="H866" s="9">
        <v>3</v>
      </c>
      <c r="I866" s="8"/>
      <c r="K866" s="13"/>
      <c r="L866" s="14"/>
    </row>
    <row r="867" spans="1:12" x14ac:dyDescent="0.25">
      <c r="A867" s="5">
        <v>865</v>
      </c>
      <c r="B867" s="1">
        <v>44467</v>
      </c>
      <c r="C867" s="1">
        <v>44466</v>
      </c>
      <c r="D867" s="1">
        <v>44469</v>
      </c>
      <c r="E867">
        <v>4</v>
      </c>
      <c r="F867">
        <v>4.25</v>
      </c>
      <c r="G867" s="11">
        <v>4.5</v>
      </c>
      <c r="H867" s="9">
        <v>1</v>
      </c>
      <c r="I867" s="8"/>
      <c r="K867" s="13"/>
      <c r="L867" s="14"/>
    </row>
    <row r="868" spans="1:12" x14ac:dyDescent="0.25">
      <c r="A868" s="5">
        <v>866</v>
      </c>
      <c r="B868" s="1">
        <v>44468</v>
      </c>
      <c r="C868" s="1">
        <v>44467</v>
      </c>
      <c r="D868" s="1">
        <v>44470</v>
      </c>
      <c r="E868">
        <v>4</v>
      </c>
      <c r="F868">
        <v>4.25</v>
      </c>
      <c r="G868" s="11">
        <v>4.5</v>
      </c>
      <c r="H868" s="9">
        <v>1</v>
      </c>
      <c r="I868" s="8"/>
      <c r="K868" s="13"/>
      <c r="L868" s="14"/>
    </row>
    <row r="869" spans="1:12" x14ac:dyDescent="0.25">
      <c r="A869" s="5">
        <v>867</v>
      </c>
      <c r="B869" s="1">
        <v>44469</v>
      </c>
      <c r="C869" s="1">
        <v>44468</v>
      </c>
      <c r="D869" s="1">
        <v>44473</v>
      </c>
      <c r="E869">
        <v>4</v>
      </c>
      <c r="F869">
        <v>4.25</v>
      </c>
      <c r="G869" s="11">
        <v>4.5</v>
      </c>
      <c r="H869" s="9">
        <v>1</v>
      </c>
      <c r="I869" s="8"/>
      <c r="K869" s="13"/>
      <c r="L869" s="14"/>
    </row>
    <row r="870" spans="1:12" x14ac:dyDescent="0.25">
      <c r="A870" s="5">
        <v>868</v>
      </c>
      <c r="B870" s="1">
        <v>44470</v>
      </c>
      <c r="C870" s="1">
        <v>44469</v>
      </c>
      <c r="D870" s="1">
        <v>44474</v>
      </c>
      <c r="E870">
        <v>4</v>
      </c>
      <c r="F870">
        <v>4.25</v>
      </c>
      <c r="G870" s="11">
        <v>4.5</v>
      </c>
      <c r="H870" s="9">
        <v>1</v>
      </c>
      <c r="I870" s="8"/>
      <c r="K870" s="13"/>
      <c r="L870" s="14"/>
    </row>
    <row r="871" spans="1:12" x14ac:dyDescent="0.25">
      <c r="A871" s="5">
        <v>869</v>
      </c>
      <c r="B871" s="1">
        <v>44473</v>
      </c>
      <c r="C871" s="1">
        <v>44470</v>
      </c>
      <c r="D871" s="1">
        <v>44475</v>
      </c>
      <c r="E871">
        <v>4</v>
      </c>
      <c r="F871">
        <v>4.25</v>
      </c>
      <c r="G871" s="11">
        <v>4.5</v>
      </c>
      <c r="H871" s="9">
        <v>3</v>
      </c>
      <c r="I871" s="8"/>
      <c r="K871" s="13"/>
      <c r="L871" s="14"/>
    </row>
    <row r="872" spans="1:12" x14ac:dyDescent="0.25">
      <c r="A872" s="5">
        <v>870</v>
      </c>
      <c r="B872" s="1">
        <v>44474</v>
      </c>
      <c r="C872" s="1">
        <v>44473</v>
      </c>
      <c r="D872" s="1">
        <v>44476</v>
      </c>
      <c r="E872">
        <v>4</v>
      </c>
      <c r="F872">
        <v>4.25</v>
      </c>
      <c r="G872" s="11">
        <v>4.5</v>
      </c>
      <c r="H872" s="9">
        <v>1</v>
      </c>
      <c r="I872" s="8"/>
      <c r="K872" s="13"/>
      <c r="L872" s="14"/>
    </row>
    <row r="873" spans="1:12" x14ac:dyDescent="0.25">
      <c r="A873" s="5">
        <v>871</v>
      </c>
      <c r="B873" s="1">
        <v>44475</v>
      </c>
      <c r="C873" s="1">
        <v>44474</v>
      </c>
      <c r="D873" s="1">
        <v>44477</v>
      </c>
      <c r="E873">
        <v>4</v>
      </c>
      <c r="F873">
        <v>4.25</v>
      </c>
      <c r="G873" s="11">
        <v>4.5</v>
      </c>
      <c r="H873" s="9">
        <v>1</v>
      </c>
      <c r="I873" s="8"/>
      <c r="K873" s="13"/>
      <c r="L873" s="14"/>
    </row>
    <row r="874" spans="1:12" x14ac:dyDescent="0.25">
      <c r="A874" s="5">
        <v>872</v>
      </c>
      <c r="B874" s="1">
        <v>44476</v>
      </c>
      <c r="C874" s="1">
        <v>44475</v>
      </c>
      <c r="D874" s="1">
        <v>44480</v>
      </c>
      <c r="E874">
        <v>4</v>
      </c>
      <c r="F874">
        <v>4.25</v>
      </c>
      <c r="G874" s="11">
        <v>4.5</v>
      </c>
      <c r="H874" s="9">
        <v>1</v>
      </c>
      <c r="I874" s="8"/>
      <c r="K874" s="13"/>
      <c r="L874" s="14"/>
    </row>
    <row r="875" spans="1:12" x14ac:dyDescent="0.25">
      <c r="A875" s="5">
        <v>873</v>
      </c>
      <c r="B875" s="1">
        <v>44477</v>
      </c>
      <c r="C875" s="1">
        <v>44476</v>
      </c>
      <c r="D875" s="1">
        <v>44481</v>
      </c>
      <c r="E875">
        <v>4</v>
      </c>
      <c r="F875">
        <v>4.25</v>
      </c>
      <c r="G875" s="11">
        <v>4.5</v>
      </c>
      <c r="H875" s="9">
        <v>1</v>
      </c>
      <c r="I875" s="8"/>
      <c r="K875" s="13"/>
      <c r="L875" s="14"/>
    </row>
    <row r="876" spans="1:12" x14ac:dyDescent="0.25">
      <c r="A876" s="5">
        <v>874</v>
      </c>
      <c r="B876" s="1">
        <v>44480</v>
      </c>
      <c r="C876" s="1">
        <v>44477</v>
      </c>
      <c r="D876" s="1">
        <v>44482</v>
      </c>
      <c r="E876">
        <v>4</v>
      </c>
      <c r="F876">
        <v>4.25</v>
      </c>
      <c r="G876" s="11">
        <v>4.5</v>
      </c>
      <c r="H876" s="9">
        <v>3</v>
      </c>
      <c r="I876" s="8"/>
      <c r="K876" s="13"/>
      <c r="L876" s="14"/>
    </row>
    <row r="877" spans="1:12" x14ac:dyDescent="0.25">
      <c r="A877" s="5">
        <v>875</v>
      </c>
      <c r="B877" s="1">
        <v>44481</v>
      </c>
      <c r="C877" s="1">
        <v>44480</v>
      </c>
      <c r="D877" s="1">
        <v>44483</v>
      </c>
      <c r="E877">
        <v>4</v>
      </c>
      <c r="F877">
        <v>4.25</v>
      </c>
      <c r="G877" s="11">
        <v>4.5</v>
      </c>
      <c r="H877" s="9">
        <v>1</v>
      </c>
      <c r="I877" s="8"/>
      <c r="K877" s="13"/>
      <c r="L877" s="14"/>
    </row>
    <row r="878" spans="1:12" x14ac:dyDescent="0.25">
      <c r="A878" s="5">
        <v>876</v>
      </c>
      <c r="B878" s="1">
        <v>44482</v>
      </c>
      <c r="C878" s="1">
        <v>44481</v>
      </c>
      <c r="D878" s="1">
        <v>44484</v>
      </c>
      <c r="E878">
        <v>4</v>
      </c>
      <c r="F878">
        <v>4.25</v>
      </c>
      <c r="G878" s="11">
        <v>4.5</v>
      </c>
      <c r="H878" s="9">
        <v>1</v>
      </c>
      <c r="I878" s="8"/>
      <c r="K878" s="13"/>
      <c r="L878" s="14"/>
    </row>
    <row r="879" spans="1:12" x14ac:dyDescent="0.25">
      <c r="A879" s="5">
        <v>877</v>
      </c>
      <c r="B879" s="1">
        <v>44483</v>
      </c>
      <c r="C879" s="1">
        <v>44482</v>
      </c>
      <c r="D879" s="1">
        <v>44487</v>
      </c>
      <c r="E879">
        <v>4</v>
      </c>
      <c r="F879">
        <v>4.25</v>
      </c>
      <c r="G879" s="11">
        <v>4.5</v>
      </c>
      <c r="H879" s="9">
        <v>1</v>
      </c>
      <c r="I879" s="8"/>
      <c r="K879" s="13"/>
      <c r="L879" s="14"/>
    </row>
    <row r="880" spans="1:12" x14ac:dyDescent="0.25">
      <c r="A880" s="5">
        <v>878</v>
      </c>
      <c r="B880" s="1">
        <v>44484</v>
      </c>
      <c r="C880" s="1">
        <v>44483</v>
      </c>
      <c r="D880" s="1">
        <v>44488</v>
      </c>
      <c r="E880">
        <v>4</v>
      </c>
      <c r="F880">
        <v>4.25</v>
      </c>
      <c r="G880" s="11">
        <v>4.5</v>
      </c>
      <c r="H880" s="9">
        <v>1</v>
      </c>
      <c r="I880" s="8"/>
      <c r="K880" s="13"/>
      <c r="L880" s="14"/>
    </row>
    <row r="881" spans="1:12" x14ac:dyDescent="0.25">
      <c r="A881" s="5">
        <v>879</v>
      </c>
      <c r="B881" s="1">
        <v>44487</v>
      </c>
      <c r="C881" s="1">
        <v>44484</v>
      </c>
      <c r="D881" s="1">
        <v>44489</v>
      </c>
      <c r="E881">
        <v>4</v>
      </c>
      <c r="F881">
        <v>4.25</v>
      </c>
      <c r="G881" s="11">
        <v>4.5</v>
      </c>
      <c r="H881" s="9">
        <v>3</v>
      </c>
      <c r="I881" s="8"/>
      <c r="K881" s="13"/>
      <c r="L881" s="14"/>
    </row>
    <row r="882" spans="1:12" x14ac:dyDescent="0.25">
      <c r="A882" s="5">
        <v>880</v>
      </c>
      <c r="B882" s="1">
        <v>44488</v>
      </c>
      <c r="C882" s="1">
        <v>44487</v>
      </c>
      <c r="D882" s="1">
        <v>44490</v>
      </c>
      <c r="E882">
        <v>4</v>
      </c>
      <c r="F882">
        <v>4.25</v>
      </c>
      <c r="G882" s="11">
        <v>4.5</v>
      </c>
      <c r="H882" s="9">
        <v>1</v>
      </c>
      <c r="I882" s="8"/>
      <c r="K882" s="13"/>
      <c r="L882" s="14"/>
    </row>
    <row r="883" spans="1:12" x14ac:dyDescent="0.25">
      <c r="A883" s="5">
        <v>881</v>
      </c>
      <c r="B883" s="1">
        <v>44489</v>
      </c>
      <c r="C883" s="1">
        <v>44488</v>
      </c>
      <c r="D883" s="1">
        <v>44491</v>
      </c>
      <c r="E883">
        <v>4</v>
      </c>
      <c r="F883">
        <v>4.25</v>
      </c>
      <c r="G883" s="11">
        <v>4.5</v>
      </c>
      <c r="H883" s="9">
        <v>1</v>
      </c>
      <c r="I883" s="8"/>
      <c r="K883" s="13"/>
      <c r="L883" s="14"/>
    </row>
    <row r="884" spans="1:12" x14ac:dyDescent="0.25">
      <c r="A884" s="5">
        <v>882</v>
      </c>
      <c r="B884" s="1">
        <v>44490</v>
      </c>
      <c r="C884" s="1">
        <v>44489</v>
      </c>
      <c r="D884" s="1">
        <v>44494</v>
      </c>
      <c r="E884">
        <v>4</v>
      </c>
      <c r="F884">
        <v>4.25</v>
      </c>
      <c r="G884" s="11">
        <v>4.5</v>
      </c>
      <c r="H884" s="9">
        <v>1</v>
      </c>
      <c r="I884" s="8"/>
      <c r="K884" s="13"/>
      <c r="L884" s="14"/>
    </row>
    <row r="885" spans="1:12" x14ac:dyDescent="0.25">
      <c r="A885" s="5">
        <v>883</v>
      </c>
      <c r="B885" s="1">
        <v>44491</v>
      </c>
      <c r="C885" s="1">
        <v>44490</v>
      </c>
      <c r="D885" s="1">
        <v>44495</v>
      </c>
      <c r="E885">
        <v>4</v>
      </c>
      <c r="F885">
        <v>4.25</v>
      </c>
      <c r="G885" s="11">
        <v>4.5</v>
      </c>
      <c r="H885" s="9">
        <v>1</v>
      </c>
      <c r="I885" s="8"/>
      <c r="K885" s="13"/>
      <c r="L885" s="14"/>
    </row>
    <row r="886" spans="1:12" x14ac:dyDescent="0.25">
      <c r="A886" s="5">
        <v>884</v>
      </c>
      <c r="B886" s="1">
        <v>44494</v>
      </c>
      <c r="C886" s="1">
        <v>44491</v>
      </c>
      <c r="D886" s="1">
        <v>44496</v>
      </c>
      <c r="E886">
        <v>4</v>
      </c>
      <c r="F886">
        <v>4.25</v>
      </c>
      <c r="G886" s="11">
        <v>4.5</v>
      </c>
      <c r="H886" s="9">
        <v>3</v>
      </c>
      <c r="I886" s="8"/>
      <c r="K886" s="13"/>
      <c r="L886" s="14"/>
    </row>
    <row r="887" spans="1:12" x14ac:dyDescent="0.25">
      <c r="A887" s="5">
        <v>885</v>
      </c>
      <c r="B887" s="1">
        <v>44495</v>
      </c>
      <c r="C887" s="1">
        <v>44494</v>
      </c>
      <c r="D887" s="1">
        <v>44497</v>
      </c>
      <c r="E887">
        <v>4</v>
      </c>
      <c r="F887">
        <v>4.25</v>
      </c>
      <c r="G887" s="11">
        <v>4.5</v>
      </c>
      <c r="H887" s="9">
        <v>1</v>
      </c>
      <c r="I887" s="8"/>
      <c r="K887" s="13"/>
      <c r="L887" s="14"/>
    </row>
    <row r="888" spans="1:12" x14ac:dyDescent="0.25">
      <c r="A888" s="5">
        <v>886</v>
      </c>
      <c r="B888" s="1">
        <v>44496</v>
      </c>
      <c r="C888" s="1">
        <v>44495</v>
      </c>
      <c r="D888" s="1">
        <v>44498</v>
      </c>
      <c r="E888">
        <v>4</v>
      </c>
      <c r="F888">
        <v>4.25</v>
      </c>
      <c r="G888" s="11">
        <v>4.5</v>
      </c>
      <c r="H888" s="9">
        <v>1</v>
      </c>
      <c r="I888" s="8"/>
      <c r="K888" s="13"/>
      <c r="L888" s="14"/>
    </row>
    <row r="889" spans="1:12" x14ac:dyDescent="0.25">
      <c r="A889" s="5">
        <v>887</v>
      </c>
      <c r="B889" s="1">
        <v>44497</v>
      </c>
      <c r="C889" s="1">
        <v>44496</v>
      </c>
      <c r="D889" s="1">
        <v>44502</v>
      </c>
      <c r="E889">
        <v>4</v>
      </c>
      <c r="F889">
        <v>4.25</v>
      </c>
      <c r="G889" s="11">
        <v>4.5</v>
      </c>
      <c r="H889" s="9">
        <v>1</v>
      </c>
      <c r="I889" s="8"/>
      <c r="K889" s="13"/>
      <c r="L889" s="14"/>
    </row>
    <row r="890" spans="1:12" x14ac:dyDescent="0.25">
      <c r="A890" s="5">
        <v>888</v>
      </c>
      <c r="B890" s="1">
        <v>44498</v>
      </c>
      <c r="C890" s="1">
        <v>44497</v>
      </c>
      <c r="D890" s="1">
        <v>44503</v>
      </c>
      <c r="E890">
        <v>4</v>
      </c>
      <c r="F890">
        <v>4.25</v>
      </c>
      <c r="G890" s="11">
        <v>4.5</v>
      </c>
      <c r="H890" s="9">
        <v>1</v>
      </c>
      <c r="I890" s="8"/>
      <c r="K890" s="13"/>
      <c r="L890" s="14"/>
    </row>
    <row r="891" spans="1:12" x14ac:dyDescent="0.25">
      <c r="A891" s="5">
        <v>889</v>
      </c>
      <c r="B891" s="1">
        <v>44502</v>
      </c>
      <c r="C891" s="1">
        <v>44498</v>
      </c>
      <c r="D891" s="1">
        <v>44504</v>
      </c>
      <c r="E891">
        <v>4</v>
      </c>
      <c r="F891">
        <v>4.25</v>
      </c>
      <c r="G891" s="11">
        <v>4.5</v>
      </c>
      <c r="H891" s="9">
        <v>4</v>
      </c>
      <c r="I891" s="8"/>
      <c r="K891" s="13"/>
      <c r="L891" s="14"/>
    </row>
    <row r="892" spans="1:12" x14ac:dyDescent="0.25">
      <c r="A892" s="5">
        <v>890</v>
      </c>
      <c r="B892" s="1">
        <v>44503</v>
      </c>
      <c r="C892" s="1">
        <v>44502</v>
      </c>
      <c r="D892" s="1">
        <v>44505</v>
      </c>
      <c r="E892">
        <v>4</v>
      </c>
      <c r="F892">
        <v>4.25</v>
      </c>
      <c r="G892" s="11">
        <v>4.5</v>
      </c>
      <c r="H892" s="9">
        <v>1</v>
      </c>
      <c r="I892" s="8"/>
      <c r="K892" s="13"/>
      <c r="L892" s="14"/>
    </row>
    <row r="893" spans="1:12" x14ac:dyDescent="0.25">
      <c r="A893" s="5">
        <v>891</v>
      </c>
      <c r="B893" s="1">
        <v>44504</v>
      </c>
      <c r="C893" s="1">
        <v>44503</v>
      </c>
      <c r="D893" s="1">
        <v>44508</v>
      </c>
      <c r="E893">
        <v>4</v>
      </c>
      <c r="F893">
        <v>4.25</v>
      </c>
      <c r="G893" s="11">
        <v>4.5</v>
      </c>
      <c r="H893" s="9">
        <v>1</v>
      </c>
      <c r="I893" s="8"/>
      <c r="K893" s="13"/>
      <c r="L893" s="14"/>
    </row>
    <row r="894" spans="1:12" x14ac:dyDescent="0.25">
      <c r="A894" s="5">
        <v>892</v>
      </c>
      <c r="B894" s="1">
        <v>44505</v>
      </c>
      <c r="C894" s="1">
        <v>44504</v>
      </c>
      <c r="D894" s="1">
        <v>44509</v>
      </c>
      <c r="E894">
        <v>4</v>
      </c>
      <c r="F894">
        <v>4.25</v>
      </c>
      <c r="G894" s="11">
        <v>4.5</v>
      </c>
      <c r="H894" s="9">
        <v>1</v>
      </c>
      <c r="I894" s="8"/>
      <c r="K894" s="13"/>
      <c r="L894" s="14"/>
    </row>
    <row r="895" spans="1:12" x14ac:dyDescent="0.25">
      <c r="A895" s="5">
        <v>893</v>
      </c>
      <c r="B895" s="1">
        <v>44508</v>
      </c>
      <c r="C895" s="1">
        <v>44505</v>
      </c>
      <c r="D895" s="1">
        <v>44510</v>
      </c>
      <c r="E895">
        <v>4</v>
      </c>
      <c r="F895">
        <v>4.25</v>
      </c>
      <c r="G895" s="11">
        <v>4.5</v>
      </c>
      <c r="H895" s="9">
        <v>3</v>
      </c>
      <c r="I895" s="8"/>
      <c r="K895" s="13"/>
      <c r="L895" s="14"/>
    </row>
    <row r="896" spans="1:12" x14ac:dyDescent="0.25">
      <c r="A896" s="5">
        <v>894</v>
      </c>
      <c r="B896" s="1">
        <v>44509</v>
      </c>
      <c r="C896" s="1">
        <v>44508</v>
      </c>
      <c r="D896" s="1">
        <v>44511</v>
      </c>
      <c r="E896">
        <v>4</v>
      </c>
      <c r="F896">
        <v>4.25</v>
      </c>
      <c r="G896" s="11">
        <v>4.5</v>
      </c>
      <c r="H896" s="9">
        <v>1</v>
      </c>
      <c r="I896" s="8"/>
      <c r="K896" s="13"/>
      <c r="L896" s="14"/>
    </row>
    <row r="897" spans="1:12" x14ac:dyDescent="0.25">
      <c r="A897" s="5">
        <v>895</v>
      </c>
      <c r="B897" s="1">
        <v>44510</v>
      </c>
      <c r="C897" s="1">
        <v>44509</v>
      </c>
      <c r="D897" s="1">
        <v>44512</v>
      </c>
      <c r="E897">
        <v>4</v>
      </c>
      <c r="F897">
        <v>4.25</v>
      </c>
      <c r="G897" s="11">
        <v>4.5</v>
      </c>
      <c r="H897" s="9">
        <v>1</v>
      </c>
      <c r="I897" s="8"/>
      <c r="K897" s="13"/>
      <c r="L897" s="14"/>
    </row>
    <row r="898" spans="1:12" x14ac:dyDescent="0.25">
      <c r="A898" s="5">
        <v>896</v>
      </c>
      <c r="B898" s="1">
        <v>44511</v>
      </c>
      <c r="C898" s="1">
        <v>44510</v>
      </c>
      <c r="D898" s="1">
        <v>44515</v>
      </c>
      <c r="E898">
        <v>4</v>
      </c>
      <c r="F898">
        <v>4.25</v>
      </c>
      <c r="G898" s="11">
        <v>4.5</v>
      </c>
      <c r="H898" s="9">
        <v>1</v>
      </c>
      <c r="I898" s="8"/>
      <c r="K898" s="13"/>
      <c r="L898" s="14"/>
    </row>
    <row r="899" spans="1:12" x14ac:dyDescent="0.25">
      <c r="A899" s="5">
        <v>897</v>
      </c>
      <c r="B899" s="1">
        <v>44512</v>
      </c>
      <c r="C899" s="1">
        <v>44511</v>
      </c>
      <c r="D899" s="1">
        <v>44516</v>
      </c>
      <c r="E899">
        <v>4</v>
      </c>
      <c r="F899">
        <v>4.25</v>
      </c>
      <c r="G899" s="11">
        <v>4.5</v>
      </c>
      <c r="H899" s="9">
        <v>1</v>
      </c>
      <c r="I899" s="8"/>
      <c r="K899" s="13"/>
      <c r="L899" s="14"/>
    </row>
    <row r="900" spans="1:12" x14ac:dyDescent="0.25">
      <c r="A900" s="5">
        <v>898</v>
      </c>
      <c r="B900" s="1">
        <v>44515</v>
      </c>
      <c r="C900" s="1">
        <v>44512</v>
      </c>
      <c r="D900" s="1">
        <v>44517</v>
      </c>
      <c r="E900">
        <v>4</v>
      </c>
      <c r="F900">
        <v>4.25</v>
      </c>
      <c r="G900" s="11">
        <v>4.5</v>
      </c>
      <c r="H900" s="9">
        <v>3</v>
      </c>
      <c r="I900" s="8"/>
      <c r="K900" s="13"/>
      <c r="L900" s="14"/>
    </row>
    <row r="901" spans="1:12" x14ac:dyDescent="0.25">
      <c r="A901" s="5">
        <v>899</v>
      </c>
      <c r="B901" s="1">
        <v>44516</v>
      </c>
      <c r="C901" s="1">
        <v>44515</v>
      </c>
      <c r="D901" s="1">
        <v>44518</v>
      </c>
      <c r="E901">
        <v>4</v>
      </c>
      <c r="F901">
        <v>4.25</v>
      </c>
      <c r="G901" s="11">
        <v>4.5</v>
      </c>
      <c r="H901" s="9">
        <v>1</v>
      </c>
      <c r="I901" s="8"/>
      <c r="K901" s="13"/>
      <c r="L901" s="14"/>
    </row>
    <row r="902" spans="1:12" x14ac:dyDescent="0.25">
      <c r="A902" s="5">
        <v>900</v>
      </c>
      <c r="B902" s="1">
        <v>44517</v>
      </c>
      <c r="C902" s="1">
        <v>44516</v>
      </c>
      <c r="D902" s="1">
        <v>44519</v>
      </c>
      <c r="E902">
        <v>4</v>
      </c>
      <c r="F902">
        <v>4.25</v>
      </c>
      <c r="G902" s="11">
        <v>4.5</v>
      </c>
      <c r="H902" s="9">
        <v>1</v>
      </c>
      <c r="I902" s="8"/>
      <c r="K902" s="13"/>
      <c r="L902" s="14"/>
    </row>
    <row r="903" spans="1:12" x14ac:dyDescent="0.25">
      <c r="A903" s="5">
        <v>901</v>
      </c>
      <c r="B903" s="1">
        <v>44518</v>
      </c>
      <c r="C903" s="1">
        <v>44517</v>
      </c>
      <c r="D903" s="1">
        <v>44522</v>
      </c>
      <c r="E903">
        <v>4</v>
      </c>
      <c r="F903">
        <v>4.25</v>
      </c>
      <c r="G903" s="11">
        <v>4.5</v>
      </c>
      <c r="H903" s="9">
        <v>1</v>
      </c>
      <c r="I903" s="8"/>
      <c r="K903" s="13"/>
      <c r="L903" s="14"/>
    </row>
    <row r="904" spans="1:12" x14ac:dyDescent="0.25">
      <c r="A904" s="5">
        <v>902</v>
      </c>
      <c r="B904" s="1">
        <v>44519</v>
      </c>
      <c r="C904" s="1">
        <v>44518</v>
      </c>
      <c r="D904" s="1">
        <v>44523</v>
      </c>
      <c r="E904">
        <v>4</v>
      </c>
      <c r="F904">
        <v>4.25</v>
      </c>
      <c r="G904" s="11">
        <v>4.5</v>
      </c>
      <c r="H904" s="9">
        <v>1</v>
      </c>
      <c r="I904" s="8"/>
      <c r="K904" s="13"/>
      <c r="L904" s="14"/>
    </row>
    <row r="905" spans="1:12" x14ac:dyDescent="0.25">
      <c r="A905" s="5">
        <v>903</v>
      </c>
      <c r="B905" s="1">
        <v>44522</v>
      </c>
      <c r="C905" s="1">
        <v>44519</v>
      </c>
      <c r="D905" s="1">
        <v>44524</v>
      </c>
      <c r="E905">
        <v>4</v>
      </c>
      <c r="F905">
        <v>4.25</v>
      </c>
      <c r="G905" s="11">
        <v>4.5</v>
      </c>
      <c r="H905" s="9">
        <v>3</v>
      </c>
      <c r="I905" s="8"/>
      <c r="K905" s="13"/>
      <c r="L905" s="14"/>
    </row>
    <row r="906" spans="1:12" x14ac:dyDescent="0.25">
      <c r="A906" s="5">
        <v>904</v>
      </c>
      <c r="B906" s="1">
        <v>44523</v>
      </c>
      <c r="C906" s="1">
        <v>44522</v>
      </c>
      <c r="D906" s="1">
        <v>44525</v>
      </c>
      <c r="E906">
        <v>4</v>
      </c>
      <c r="F906">
        <v>4.25</v>
      </c>
      <c r="G906" s="11">
        <v>4.5</v>
      </c>
      <c r="H906" s="9">
        <v>1</v>
      </c>
      <c r="I906" s="8"/>
      <c r="K906" s="13"/>
      <c r="L906" s="14"/>
    </row>
    <row r="907" spans="1:12" x14ac:dyDescent="0.25">
      <c r="A907" s="5">
        <v>905</v>
      </c>
      <c r="B907" s="1">
        <v>44524</v>
      </c>
      <c r="C907" s="1">
        <v>44523</v>
      </c>
      <c r="D907" s="1">
        <v>44526</v>
      </c>
      <c r="E907">
        <v>4</v>
      </c>
      <c r="F907">
        <v>4.25</v>
      </c>
      <c r="G907" s="11">
        <v>4.5</v>
      </c>
      <c r="H907" s="9">
        <v>1</v>
      </c>
      <c r="I907" s="8"/>
      <c r="K907" s="13"/>
      <c r="L907" s="14"/>
    </row>
    <row r="908" spans="1:12" x14ac:dyDescent="0.25">
      <c r="A908" s="5">
        <v>906</v>
      </c>
      <c r="B908" s="1">
        <v>44525</v>
      </c>
      <c r="C908" s="1">
        <v>44524</v>
      </c>
      <c r="D908" s="1">
        <v>44529</v>
      </c>
      <c r="E908">
        <v>4</v>
      </c>
      <c r="F908">
        <v>4.25</v>
      </c>
      <c r="G908" s="11">
        <v>4.5</v>
      </c>
      <c r="H908" s="9">
        <v>1</v>
      </c>
      <c r="I908" s="8"/>
      <c r="K908" s="13"/>
      <c r="L908" s="14"/>
    </row>
    <row r="909" spans="1:12" x14ac:dyDescent="0.25">
      <c r="A909" s="5">
        <v>907</v>
      </c>
      <c r="B909" s="1">
        <v>44526</v>
      </c>
      <c r="C909" s="1">
        <v>44525</v>
      </c>
      <c r="D909" s="1">
        <v>44530</v>
      </c>
      <c r="E909">
        <v>4</v>
      </c>
      <c r="F909">
        <v>4.25</v>
      </c>
      <c r="G909" s="11">
        <v>4.5</v>
      </c>
      <c r="H909" s="9">
        <v>1</v>
      </c>
      <c r="I909" s="8"/>
      <c r="K909" s="13"/>
      <c r="L909" s="14"/>
    </row>
    <row r="910" spans="1:12" x14ac:dyDescent="0.25">
      <c r="A910" s="5">
        <v>908</v>
      </c>
      <c r="B910" s="1">
        <v>44529</v>
      </c>
      <c r="C910" s="1">
        <v>44526</v>
      </c>
      <c r="D910" s="1">
        <v>44531</v>
      </c>
      <c r="E910">
        <v>4</v>
      </c>
      <c r="F910">
        <v>4.25</v>
      </c>
      <c r="G910" s="11">
        <v>4.5</v>
      </c>
      <c r="H910" s="9">
        <v>3</v>
      </c>
      <c r="I910" s="8"/>
      <c r="K910" s="13"/>
      <c r="L910" s="14"/>
    </row>
    <row r="911" spans="1:12" x14ac:dyDescent="0.25">
      <c r="A911" s="5">
        <v>909</v>
      </c>
      <c r="B911" s="1">
        <v>44530</v>
      </c>
      <c r="C911" s="1">
        <v>44529</v>
      </c>
      <c r="D911" s="1">
        <v>44532</v>
      </c>
      <c r="E911">
        <v>4</v>
      </c>
      <c r="F911">
        <v>4.25</v>
      </c>
      <c r="G911" s="11">
        <v>4.5</v>
      </c>
      <c r="H911" s="9">
        <v>1</v>
      </c>
      <c r="I911" s="8"/>
      <c r="K911" s="13"/>
      <c r="L911" s="14"/>
    </row>
    <row r="912" spans="1:12" x14ac:dyDescent="0.25">
      <c r="A912" s="5">
        <v>910</v>
      </c>
      <c r="B912" s="1">
        <v>44531</v>
      </c>
      <c r="C912" s="1">
        <v>44530</v>
      </c>
      <c r="D912" s="1">
        <v>44533</v>
      </c>
      <c r="E912">
        <v>4</v>
      </c>
      <c r="F912">
        <v>4.25</v>
      </c>
      <c r="G912" s="11">
        <v>4.5</v>
      </c>
      <c r="H912" s="9">
        <v>1</v>
      </c>
      <c r="I912" s="8"/>
      <c r="K912" s="13"/>
      <c r="L912" s="14"/>
    </row>
    <row r="913" spans="1:12" x14ac:dyDescent="0.25">
      <c r="A913" s="5">
        <v>911</v>
      </c>
      <c r="B913" s="1">
        <v>44532</v>
      </c>
      <c r="C913" s="1">
        <v>44531</v>
      </c>
      <c r="D913" s="1">
        <v>44536</v>
      </c>
      <c r="E913">
        <v>4</v>
      </c>
      <c r="F913">
        <v>4.25</v>
      </c>
      <c r="G913" s="11">
        <v>4.5</v>
      </c>
      <c r="H913" s="9">
        <v>1</v>
      </c>
      <c r="I913" s="8"/>
      <c r="K913" s="13"/>
      <c r="L913" s="14"/>
    </row>
    <row r="914" spans="1:12" x14ac:dyDescent="0.25">
      <c r="A914" s="5">
        <v>912</v>
      </c>
      <c r="B914" s="1">
        <v>44533</v>
      </c>
      <c r="C914" s="1">
        <v>44532</v>
      </c>
      <c r="D914" s="1">
        <v>44537</v>
      </c>
      <c r="E914">
        <v>4</v>
      </c>
      <c r="F914">
        <v>4.25</v>
      </c>
      <c r="G914" s="11">
        <v>4.5</v>
      </c>
      <c r="H914" s="9">
        <v>1</v>
      </c>
      <c r="I914" s="8"/>
      <c r="K914" s="13"/>
      <c r="L914" s="14"/>
    </row>
    <row r="915" spans="1:12" x14ac:dyDescent="0.25">
      <c r="A915" s="5">
        <v>913</v>
      </c>
      <c r="B915" s="1">
        <v>44536</v>
      </c>
      <c r="C915" s="1">
        <v>44533</v>
      </c>
      <c r="D915" s="1">
        <v>44539</v>
      </c>
      <c r="E915">
        <v>4</v>
      </c>
      <c r="F915">
        <v>4.25</v>
      </c>
      <c r="G915" s="11">
        <v>4.5</v>
      </c>
      <c r="H915" s="9">
        <v>3</v>
      </c>
      <c r="I915" s="8"/>
      <c r="K915" s="13"/>
      <c r="L915" s="14"/>
    </row>
    <row r="916" spans="1:12" x14ac:dyDescent="0.25">
      <c r="A916" s="5">
        <v>914</v>
      </c>
      <c r="B916" s="1">
        <v>44537</v>
      </c>
      <c r="C916" s="1">
        <v>44536</v>
      </c>
      <c r="D916" s="1">
        <v>44540</v>
      </c>
      <c r="E916">
        <v>4</v>
      </c>
      <c r="F916">
        <v>4.25</v>
      </c>
      <c r="G916" s="11">
        <v>4.5</v>
      </c>
      <c r="H916" s="9">
        <v>1</v>
      </c>
      <c r="I916" s="8"/>
      <c r="K916" s="13"/>
      <c r="L916" s="14"/>
    </row>
    <row r="917" spans="1:12" x14ac:dyDescent="0.25">
      <c r="A917" s="5">
        <v>915</v>
      </c>
      <c r="B917" s="1">
        <v>44539</v>
      </c>
      <c r="C917" s="1">
        <v>44537</v>
      </c>
      <c r="D917" s="1">
        <v>44543</v>
      </c>
      <c r="E917">
        <v>4</v>
      </c>
      <c r="F917">
        <v>4.25</v>
      </c>
      <c r="G917" s="11">
        <v>4.5</v>
      </c>
      <c r="H917" s="9">
        <v>2</v>
      </c>
      <c r="I917" s="8"/>
      <c r="K917" s="13"/>
      <c r="L917" s="14"/>
    </row>
    <row r="918" spans="1:12" x14ac:dyDescent="0.25">
      <c r="A918" s="5">
        <v>916</v>
      </c>
      <c r="B918" s="1">
        <v>44540</v>
      </c>
      <c r="C918" s="1">
        <v>44539</v>
      </c>
      <c r="D918" s="1">
        <v>44544</v>
      </c>
      <c r="E918">
        <v>4</v>
      </c>
      <c r="F918">
        <v>4.25</v>
      </c>
      <c r="G918" s="11">
        <v>4.5</v>
      </c>
      <c r="H918" s="9">
        <v>1</v>
      </c>
      <c r="I918" s="8"/>
      <c r="K918" s="13"/>
      <c r="L918" s="14"/>
    </row>
    <row r="919" spans="1:12" x14ac:dyDescent="0.25">
      <c r="A919" s="5">
        <v>917</v>
      </c>
      <c r="B919" s="1">
        <v>44543</v>
      </c>
      <c r="C919" s="1">
        <v>44540</v>
      </c>
      <c r="D919" s="1">
        <v>44545</v>
      </c>
      <c r="E919">
        <v>4</v>
      </c>
      <c r="F919">
        <v>4.25</v>
      </c>
      <c r="G919" s="11">
        <v>4.5</v>
      </c>
      <c r="H919" s="9">
        <v>3</v>
      </c>
      <c r="I919" s="8"/>
      <c r="K919" s="13"/>
      <c r="L919" s="14"/>
    </row>
    <row r="920" spans="1:12" x14ac:dyDescent="0.25">
      <c r="A920" s="5">
        <v>918</v>
      </c>
      <c r="B920" s="1">
        <v>44544</v>
      </c>
      <c r="C920" s="1">
        <v>44543</v>
      </c>
      <c r="D920" s="1">
        <v>44546</v>
      </c>
      <c r="E920">
        <v>4</v>
      </c>
      <c r="F920">
        <v>4.25</v>
      </c>
      <c r="G920" s="11">
        <v>4.5</v>
      </c>
      <c r="H920" s="9">
        <v>1</v>
      </c>
      <c r="I920" s="8"/>
      <c r="K920" s="13"/>
      <c r="L920" s="14"/>
    </row>
    <row r="921" spans="1:12" x14ac:dyDescent="0.25">
      <c r="A921" s="5">
        <v>919</v>
      </c>
      <c r="B921" s="1">
        <v>44545</v>
      </c>
      <c r="C921" s="1">
        <v>44544</v>
      </c>
      <c r="D921" s="1">
        <v>44547</v>
      </c>
      <c r="E921">
        <v>4</v>
      </c>
      <c r="F921">
        <v>4.25</v>
      </c>
      <c r="G921" s="11">
        <v>4.5</v>
      </c>
      <c r="H921" s="9">
        <v>1</v>
      </c>
      <c r="I921" s="8"/>
      <c r="K921" s="13"/>
      <c r="L921" s="14"/>
    </row>
    <row r="922" spans="1:12" x14ac:dyDescent="0.25">
      <c r="A922" s="5">
        <v>920</v>
      </c>
      <c r="B922" s="1">
        <v>44546</v>
      </c>
      <c r="C922" s="1">
        <v>44545</v>
      </c>
      <c r="D922" s="1">
        <v>44550</v>
      </c>
      <c r="E922">
        <v>4</v>
      </c>
      <c r="F922">
        <v>4.25</v>
      </c>
      <c r="G922" s="11">
        <v>4.5</v>
      </c>
      <c r="H922" s="9">
        <v>1</v>
      </c>
      <c r="I922" s="8"/>
      <c r="K922" s="13"/>
      <c r="L922" s="14"/>
    </row>
    <row r="923" spans="1:12" x14ac:dyDescent="0.25">
      <c r="A923" s="5">
        <v>921</v>
      </c>
      <c r="B923" s="1">
        <v>44547</v>
      </c>
      <c r="C923" s="1">
        <v>44546</v>
      </c>
      <c r="D923" s="1">
        <v>44551</v>
      </c>
      <c r="E923">
        <v>4</v>
      </c>
      <c r="F923">
        <v>4.25</v>
      </c>
      <c r="G923" s="11">
        <v>4.5</v>
      </c>
      <c r="H923" s="9">
        <v>1</v>
      </c>
      <c r="I923" s="8"/>
      <c r="K923" s="13"/>
      <c r="L923" s="14"/>
    </row>
    <row r="924" spans="1:12" x14ac:dyDescent="0.25">
      <c r="A924" s="5">
        <v>922</v>
      </c>
      <c r="B924" s="1">
        <v>44550</v>
      </c>
      <c r="C924" s="1">
        <v>44547</v>
      </c>
      <c r="D924" s="1">
        <v>44552</v>
      </c>
      <c r="E924">
        <v>4</v>
      </c>
      <c r="F924">
        <v>4.25</v>
      </c>
      <c r="G924" s="11">
        <v>4.5</v>
      </c>
      <c r="H924" s="9">
        <v>3</v>
      </c>
      <c r="I924" s="8"/>
      <c r="K924" s="13"/>
      <c r="L924" s="14"/>
    </row>
    <row r="925" spans="1:12" x14ac:dyDescent="0.25">
      <c r="A925" s="5">
        <v>923</v>
      </c>
      <c r="B925" s="1">
        <v>44551</v>
      </c>
      <c r="C925" s="1">
        <v>44550</v>
      </c>
      <c r="D925" s="1">
        <v>44553</v>
      </c>
      <c r="E925">
        <v>4</v>
      </c>
      <c r="F925">
        <v>4.25</v>
      </c>
      <c r="G925" s="11">
        <v>4.5</v>
      </c>
      <c r="H925" s="9">
        <v>1</v>
      </c>
      <c r="I925" s="8"/>
      <c r="K925" s="13"/>
      <c r="L925" s="14"/>
    </row>
    <row r="926" spans="1:12" x14ac:dyDescent="0.25">
      <c r="A926" s="5">
        <v>924</v>
      </c>
      <c r="B926" s="1">
        <v>44552</v>
      </c>
      <c r="C926" s="1">
        <v>44551</v>
      </c>
      <c r="D926" s="1">
        <v>44554</v>
      </c>
      <c r="E926">
        <v>4</v>
      </c>
      <c r="F926">
        <v>4.25</v>
      </c>
      <c r="G926" s="11">
        <v>4.5</v>
      </c>
      <c r="H926" s="9">
        <v>1</v>
      </c>
      <c r="I926" s="8"/>
      <c r="K926" s="13"/>
      <c r="L926" s="14"/>
    </row>
    <row r="927" spans="1:12" x14ac:dyDescent="0.25">
      <c r="A927" s="5">
        <v>925</v>
      </c>
      <c r="B927" s="1">
        <v>44553</v>
      </c>
      <c r="C927" s="1">
        <v>44552</v>
      </c>
      <c r="D927" s="1">
        <v>44557</v>
      </c>
      <c r="E927">
        <v>4</v>
      </c>
      <c r="F927">
        <v>4.25</v>
      </c>
      <c r="G927" s="11">
        <v>4.5</v>
      </c>
      <c r="H927" s="9">
        <v>1</v>
      </c>
      <c r="I927" s="8"/>
      <c r="K927" s="13"/>
      <c r="L927" s="14"/>
    </row>
    <row r="928" spans="1:12" x14ac:dyDescent="0.25">
      <c r="A928" s="5">
        <v>926</v>
      </c>
      <c r="B928" s="1">
        <v>44554</v>
      </c>
      <c r="C928" s="1">
        <v>44553</v>
      </c>
      <c r="D928" s="1">
        <v>44558</v>
      </c>
      <c r="E928">
        <v>4</v>
      </c>
      <c r="F928">
        <v>4.25</v>
      </c>
      <c r="G928" s="11">
        <v>4.5</v>
      </c>
      <c r="H928" s="9">
        <v>1</v>
      </c>
      <c r="I928" s="8"/>
      <c r="K928" s="13"/>
      <c r="L928" s="14"/>
    </row>
    <row r="929" spans="1:12" x14ac:dyDescent="0.25">
      <c r="A929" s="5">
        <v>927</v>
      </c>
      <c r="B929" s="1">
        <v>44557</v>
      </c>
      <c r="C929" s="1">
        <v>44554</v>
      </c>
      <c r="D929" s="1">
        <v>44559</v>
      </c>
      <c r="E929">
        <v>4</v>
      </c>
      <c r="F929">
        <v>4.25</v>
      </c>
      <c r="G929" s="11">
        <v>4.5</v>
      </c>
      <c r="H929" s="9">
        <v>3</v>
      </c>
      <c r="I929" s="8"/>
      <c r="K929" s="13"/>
      <c r="L929" s="14"/>
    </row>
    <row r="930" spans="1:12" x14ac:dyDescent="0.25">
      <c r="A930" s="5">
        <v>928</v>
      </c>
      <c r="B930" s="1">
        <v>44558</v>
      </c>
      <c r="C930" s="1">
        <v>44557</v>
      </c>
      <c r="D930" s="1">
        <v>44560</v>
      </c>
      <c r="E930">
        <v>4</v>
      </c>
      <c r="F930">
        <v>4.25</v>
      </c>
      <c r="G930" s="11">
        <v>4.5</v>
      </c>
      <c r="H930" s="9">
        <v>1</v>
      </c>
      <c r="I930" s="8"/>
      <c r="K930" s="13"/>
      <c r="L930" s="14"/>
    </row>
    <row r="931" spans="1:12" x14ac:dyDescent="0.25">
      <c r="A931" s="5">
        <v>929</v>
      </c>
      <c r="B931" s="1">
        <v>44559</v>
      </c>
      <c r="C931" s="1">
        <v>44558</v>
      </c>
      <c r="D931" s="1">
        <v>44561</v>
      </c>
      <c r="E931">
        <v>4</v>
      </c>
      <c r="F931">
        <v>4.25</v>
      </c>
      <c r="G931" s="11">
        <v>4.5</v>
      </c>
      <c r="H931" s="9">
        <v>1</v>
      </c>
      <c r="I931" s="8"/>
      <c r="K931" s="13"/>
      <c r="L931" s="14"/>
    </row>
    <row r="932" spans="1:12" x14ac:dyDescent="0.25">
      <c r="A932" s="5">
        <v>930</v>
      </c>
      <c r="B932" s="1">
        <v>44560</v>
      </c>
      <c r="C932" s="1">
        <v>44559</v>
      </c>
      <c r="D932" s="1">
        <v>44564</v>
      </c>
      <c r="E932">
        <v>4</v>
      </c>
      <c r="F932">
        <v>4.25</v>
      </c>
      <c r="G932" s="11">
        <v>4.5</v>
      </c>
      <c r="H932" s="9">
        <v>1</v>
      </c>
      <c r="I932" s="8"/>
      <c r="K932" s="13"/>
      <c r="L932" s="14"/>
    </row>
    <row r="933" spans="1:12" x14ac:dyDescent="0.25">
      <c r="A933" s="5">
        <v>931</v>
      </c>
      <c r="B933" s="1">
        <v>44561</v>
      </c>
      <c r="C933" s="1">
        <v>44560</v>
      </c>
      <c r="D933" s="1">
        <v>44565</v>
      </c>
      <c r="E933">
        <v>4</v>
      </c>
      <c r="F933">
        <v>4.25</v>
      </c>
      <c r="G933" s="11">
        <v>4.5</v>
      </c>
      <c r="H933" s="9">
        <v>1</v>
      </c>
      <c r="I933" s="8"/>
      <c r="K933" s="13"/>
      <c r="L933" s="14"/>
    </row>
    <row r="934" spans="1:12" x14ac:dyDescent="0.25">
      <c r="A934" s="5">
        <v>932</v>
      </c>
      <c r="B934" s="1">
        <v>44564</v>
      </c>
      <c r="C934" s="1">
        <v>44561</v>
      </c>
      <c r="D934" s="1">
        <v>44566</v>
      </c>
      <c r="E934">
        <v>4</v>
      </c>
      <c r="F934">
        <v>4.25</v>
      </c>
      <c r="G934" s="11">
        <v>4.5</v>
      </c>
      <c r="H934" s="9">
        <v>3</v>
      </c>
      <c r="I934" s="8"/>
      <c r="K934" s="13"/>
      <c r="L934" s="14"/>
    </row>
    <row r="935" spans="1:12" x14ac:dyDescent="0.25">
      <c r="A935" s="5">
        <v>933</v>
      </c>
      <c r="B935" s="1">
        <v>44565</v>
      </c>
      <c r="C935" s="1">
        <v>44564</v>
      </c>
      <c r="D935" s="1">
        <v>44567</v>
      </c>
      <c r="E935">
        <v>4</v>
      </c>
      <c r="F935">
        <v>4.25</v>
      </c>
      <c r="G935" s="11">
        <v>4.5</v>
      </c>
      <c r="H935" s="9">
        <v>1</v>
      </c>
      <c r="I935" s="8"/>
      <c r="K935" s="13"/>
      <c r="L935" s="14"/>
    </row>
    <row r="936" spans="1:12" x14ac:dyDescent="0.25">
      <c r="A936" s="5">
        <v>934</v>
      </c>
      <c r="B936" s="1">
        <v>44566</v>
      </c>
      <c r="C936" s="1">
        <v>44565</v>
      </c>
      <c r="D936" s="1">
        <v>44568</v>
      </c>
      <c r="E936">
        <v>4</v>
      </c>
      <c r="F936">
        <v>4.25</v>
      </c>
      <c r="G936" s="11">
        <v>4.5</v>
      </c>
      <c r="H936" s="9">
        <v>1</v>
      </c>
      <c r="I936" s="8"/>
      <c r="K936" s="13"/>
      <c r="L936" s="14"/>
    </row>
    <row r="937" spans="1:12" x14ac:dyDescent="0.25">
      <c r="A937" s="5">
        <v>935</v>
      </c>
      <c r="B937" s="1">
        <v>44567</v>
      </c>
      <c r="C937" s="1">
        <v>44566</v>
      </c>
      <c r="D937" s="1">
        <v>44571</v>
      </c>
      <c r="E937">
        <v>4</v>
      </c>
      <c r="F937">
        <v>4.25</v>
      </c>
      <c r="G937" s="11">
        <v>4.5</v>
      </c>
      <c r="H937" s="9">
        <v>1</v>
      </c>
      <c r="I937" s="8"/>
      <c r="K937" s="13"/>
      <c r="L937" s="14"/>
    </row>
    <row r="938" spans="1:12" x14ac:dyDescent="0.25">
      <c r="A938" s="5">
        <v>936</v>
      </c>
      <c r="B938" s="1">
        <v>44568</v>
      </c>
      <c r="C938" s="1">
        <v>44567</v>
      </c>
      <c r="D938" s="1">
        <v>44572</v>
      </c>
      <c r="E938">
        <v>4</v>
      </c>
      <c r="F938">
        <v>4.25</v>
      </c>
      <c r="G938" s="11">
        <v>4.5</v>
      </c>
      <c r="H938" s="9">
        <v>1</v>
      </c>
      <c r="I938" s="8"/>
      <c r="K938" s="13"/>
      <c r="L938" s="14"/>
    </row>
    <row r="939" spans="1:12" x14ac:dyDescent="0.25">
      <c r="A939" s="5">
        <v>937</v>
      </c>
      <c r="B939" s="1">
        <v>44571</v>
      </c>
      <c r="C939" s="1">
        <v>44568</v>
      </c>
      <c r="D939" s="1">
        <v>44573</v>
      </c>
      <c r="E939">
        <v>4</v>
      </c>
      <c r="F939">
        <v>4.25</v>
      </c>
      <c r="G939" s="11">
        <v>4.5</v>
      </c>
      <c r="H939" s="9">
        <v>3</v>
      </c>
      <c r="I939" s="8"/>
      <c r="K939" s="13"/>
      <c r="L939" s="14"/>
    </row>
    <row r="940" spans="1:12" x14ac:dyDescent="0.25">
      <c r="A940" s="5">
        <v>938</v>
      </c>
      <c r="B940" s="1">
        <v>44572</v>
      </c>
      <c r="C940" s="1">
        <v>44571</v>
      </c>
      <c r="D940" s="1">
        <v>44574</v>
      </c>
      <c r="E940">
        <v>4</v>
      </c>
      <c r="F940">
        <v>4.25</v>
      </c>
      <c r="G940" s="11">
        <v>4.5</v>
      </c>
      <c r="H940" s="9">
        <v>1</v>
      </c>
      <c r="I940" s="8"/>
      <c r="K940" s="13"/>
      <c r="L940" s="14"/>
    </row>
    <row r="941" spans="1:12" x14ac:dyDescent="0.25">
      <c r="A941" s="5">
        <v>939</v>
      </c>
      <c r="B941" s="1">
        <v>44573</v>
      </c>
      <c r="C941" s="1">
        <v>44572</v>
      </c>
      <c r="D941" s="1">
        <v>44575</v>
      </c>
      <c r="E941">
        <v>4</v>
      </c>
      <c r="F941">
        <v>4.25</v>
      </c>
      <c r="G941" s="11">
        <v>4.5</v>
      </c>
      <c r="H941" s="9">
        <v>1</v>
      </c>
      <c r="I941" s="8"/>
      <c r="K941" s="13"/>
      <c r="L941" s="14"/>
    </row>
    <row r="942" spans="1:12" x14ac:dyDescent="0.25">
      <c r="A942" s="5">
        <v>940</v>
      </c>
      <c r="B942" s="1">
        <v>44574</v>
      </c>
      <c r="C942" s="1">
        <v>44573</v>
      </c>
      <c r="D942" s="1">
        <v>44578</v>
      </c>
      <c r="E942">
        <v>4</v>
      </c>
      <c r="F942">
        <v>4.25</v>
      </c>
      <c r="G942" s="11">
        <v>4.5</v>
      </c>
      <c r="H942" s="9">
        <v>1</v>
      </c>
      <c r="I942" s="8"/>
      <c r="K942" s="13"/>
      <c r="L942" s="14"/>
    </row>
    <row r="943" spans="1:12" x14ac:dyDescent="0.25">
      <c r="A943" s="5">
        <v>941</v>
      </c>
      <c r="B943" s="1">
        <v>44575</v>
      </c>
      <c r="C943" s="1">
        <v>44574</v>
      </c>
      <c r="D943" s="1">
        <v>44579</v>
      </c>
      <c r="E943">
        <v>4</v>
      </c>
      <c r="F943">
        <v>4.25</v>
      </c>
      <c r="G943" s="11">
        <v>4.5</v>
      </c>
      <c r="H943" s="9">
        <v>1</v>
      </c>
      <c r="I943" s="8"/>
      <c r="K943" s="13"/>
      <c r="L943" s="14"/>
    </row>
    <row r="944" spans="1:12" x14ac:dyDescent="0.25">
      <c r="A944" s="5">
        <v>942</v>
      </c>
      <c r="B944" s="1">
        <v>44578</v>
      </c>
      <c r="C944" s="1">
        <v>44575</v>
      </c>
      <c r="D944" s="1">
        <v>44580</v>
      </c>
      <c r="E944">
        <v>4</v>
      </c>
      <c r="F944">
        <v>4.25</v>
      </c>
      <c r="G944" s="11">
        <v>4.5</v>
      </c>
      <c r="H944" s="9">
        <v>3</v>
      </c>
      <c r="I944" s="8"/>
      <c r="K944" s="13"/>
      <c r="L944" s="14"/>
    </row>
    <row r="945" spans="1:12" x14ac:dyDescent="0.25">
      <c r="A945" s="5">
        <v>943</v>
      </c>
      <c r="B945" s="1">
        <v>44579</v>
      </c>
      <c r="C945" s="1">
        <v>44578</v>
      </c>
      <c r="D945" s="1">
        <v>44581</v>
      </c>
      <c r="E945">
        <v>4</v>
      </c>
      <c r="F945">
        <v>4.25</v>
      </c>
      <c r="G945" s="11">
        <v>4.5</v>
      </c>
      <c r="H945" s="9">
        <v>1</v>
      </c>
      <c r="I945" s="8"/>
      <c r="K945" s="13"/>
      <c r="L945" s="14"/>
    </row>
    <row r="946" spans="1:12" x14ac:dyDescent="0.25">
      <c r="A946" s="5">
        <v>944</v>
      </c>
      <c r="B946" s="1">
        <v>44580</v>
      </c>
      <c r="C946" s="1">
        <v>44579</v>
      </c>
      <c r="D946" s="1">
        <v>44582</v>
      </c>
      <c r="E946">
        <v>4</v>
      </c>
      <c r="F946">
        <v>4.25</v>
      </c>
      <c r="G946" s="11">
        <v>4.5</v>
      </c>
      <c r="H946" s="9">
        <v>1</v>
      </c>
      <c r="I946" s="8"/>
      <c r="K946" s="13"/>
      <c r="L946" s="14"/>
    </row>
    <row r="947" spans="1:12" x14ac:dyDescent="0.25">
      <c r="A947" s="5">
        <v>945</v>
      </c>
      <c r="B947" s="1">
        <v>44581</v>
      </c>
      <c r="C947" s="1">
        <v>44580</v>
      </c>
      <c r="D947" s="1">
        <v>44585</v>
      </c>
      <c r="E947">
        <v>4</v>
      </c>
      <c r="F947">
        <v>4.25</v>
      </c>
      <c r="G947" s="11">
        <v>4.5</v>
      </c>
      <c r="H947" s="9">
        <v>1</v>
      </c>
      <c r="I947" s="8"/>
      <c r="K947" s="13"/>
      <c r="L947" s="14"/>
    </row>
    <row r="948" spans="1:12" x14ac:dyDescent="0.25">
      <c r="A948" s="5">
        <v>946</v>
      </c>
      <c r="B948" s="1">
        <v>44582</v>
      </c>
      <c r="C948" s="1">
        <v>44581</v>
      </c>
      <c r="D948" s="1">
        <v>44586</v>
      </c>
      <c r="E948">
        <v>4</v>
      </c>
      <c r="F948">
        <v>4.25</v>
      </c>
      <c r="G948" s="11">
        <v>4.5</v>
      </c>
      <c r="H948" s="9">
        <v>1</v>
      </c>
      <c r="I948" s="8"/>
      <c r="K948" s="13"/>
      <c r="L948" s="14"/>
    </row>
    <row r="949" spans="1:12" x14ac:dyDescent="0.25">
      <c r="A949" s="5">
        <v>947</v>
      </c>
      <c r="B949" s="1">
        <v>44585</v>
      </c>
      <c r="C949" s="1">
        <v>44582</v>
      </c>
      <c r="D949" s="1">
        <v>44587</v>
      </c>
      <c r="E949">
        <v>4</v>
      </c>
      <c r="F949">
        <v>4.25</v>
      </c>
      <c r="G949" s="11">
        <v>4.5</v>
      </c>
      <c r="H949" s="9">
        <v>3</v>
      </c>
      <c r="I949" s="8"/>
      <c r="K949" s="13"/>
      <c r="L949" s="14"/>
    </row>
    <row r="950" spans="1:12" x14ac:dyDescent="0.25">
      <c r="A950" s="5">
        <v>948</v>
      </c>
      <c r="B950" s="1">
        <v>44586</v>
      </c>
      <c r="C950" s="1">
        <v>44585</v>
      </c>
      <c r="D950" s="1">
        <v>44588</v>
      </c>
      <c r="E950">
        <v>4</v>
      </c>
      <c r="F950">
        <v>4.25</v>
      </c>
      <c r="G950" s="11">
        <v>4.5</v>
      </c>
      <c r="H950" s="9">
        <v>1</v>
      </c>
      <c r="I950" s="8"/>
      <c r="K950" s="13"/>
      <c r="L950" s="14"/>
    </row>
    <row r="951" spans="1:12" x14ac:dyDescent="0.25">
      <c r="A951" s="5">
        <v>949</v>
      </c>
      <c r="B951" s="1">
        <v>44587</v>
      </c>
      <c r="C951" s="1">
        <v>44586</v>
      </c>
      <c r="D951" s="1">
        <v>44589</v>
      </c>
      <c r="E951">
        <v>4</v>
      </c>
      <c r="F951">
        <v>4.25</v>
      </c>
      <c r="G951" s="11">
        <v>4.5</v>
      </c>
      <c r="H951" s="9">
        <v>1</v>
      </c>
      <c r="I951" s="8"/>
      <c r="K951" s="13"/>
      <c r="L951" s="14"/>
    </row>
    <row r="952" spans="1:12" x14ac:dyDescent="0.25">
      <c r="A952" s="5">
        <v>950</v>
      </c>
      <c r="B952" s="1">
        <v>44588</v>
      </c>
      <c r="C952" s="1">
        <v>44587</v>
      </c>
      <c r="D952" s="1">
        <v>44592</v>
      </c>
      <c r="E952">
        <v>4</v>
      </c>
      <c r="F952">
        <v>4.25</v>
      </c>
      <c r="G952" s="11">
        <v>4.5</v>
      </c>
      <c r="H952" s="9">
        <v>1</v>
      </c>
      <c r="I952" s="8"/>
      <c r="K952" s="13"/>
      <c r="L952" s="14"/>
    </row>
    <row r="953" spans="1:12" x14ac:dyDescent="0.25">
      <c r="A953" s="5">
        <v>951</v>
      </c>
      <c r="B953" s="1">
        <v>44589</v>
      </c>
      <c r="C953" s="1">
        <v>44588</v>
      </c>
      <c r="D953" s="1">
        <v>44593</v>
      </c>
      <c r="E953">
        <v>4</v>
      </c>
      <c r="F953">
        <v>4.25</v>
      </c>
      <c r="G953" s="11">
        <v>4.5</v>
      </c>
      <c r="H953" s="9">
        <v>1</v>
      </c>
      <c r="I953" s="8"/>
      <c r="K953" s="13"/>
      <c r="L953" s="14"/>
    </row>
    <row r="954" spans="1:12" x14ac:dyDescent="0.25">
      <c r="A954" s="5">
        <v>952</v>
      </c>
      <c r="B954" s="1">
        <v>44592</v>
      </c>
      <c r="C954" s="1">
        <v>44589</v>
      </c>
      <c r="D954" s="1">
        <v>44594</v>
      </c>
      <c r="E954">
        <v>4</v>
      </c>
      <c r="F954">
        <v>4.25</v>
      </c>
      <c r="G954" s="11">
        <v>4.5</v>
      </c>
      <c r="H954" s="9">
        <v>3</v>
      </c>
      <c r="I954" s="8"/>
      <c r="K954" s="13"/>
      <c r="L954" s="14"/>
    </row>
    <row r="955" spans="1:12" x14ac:dyDescent="0.25">
      <c r="A955" s="5">
        <v>953</v>
      </c>
      <c r="B955" s="1">
        <v>44593</v>
      </c>
      <c r="C955" s="1">
        <v>44592</v>
      </c>
      <c r="D955" s="1">
        <v>44595</v>
      </c>
      <c r="E955">
        <v>4</v>
      </c>
      <c r="F955">
        <v>4.25</v>
      </c>
      <c r="G955" s="11">
        <v>4.5</v>
      </c>
      <c r="H955" s="9">
        <v>1</v>
      </c>
      <c r="I955" s="8"/>
      <c r="K955" s="13"/>
      <c r="L955" s="14"/>
    </row>
    <row r="956" spans="1:12" x14ac:dyDescent="0.25">
      <c r="A956" s="5">
        <v>954</v>
      </c>
      <c r="B956" s="1">
        <v>44594</v>
      </c>
      <c r="C956" s="1">
        <v>44593</v>
      </c>
      <c r="D956" s="1">
        <v>44596</v>
      </c>
      <c r="E956">
        <v>4</v>
      </c>
      <c r="F956">
        <v>4.25</v>
      </c>
      <c r="G956" s="11">
        <v>4.5</v>
      </c>
      <c r="H956" s="9">
        <v>1</v>
      </c>
      <c r="I956" s="8"/>
      <c r="K956" s="13"/>
      <c r="L956" s="14"/>
    </row>
    <row r="957" spans="1:12" x14ac:dyDescent="0.25">
      <c r="A957" s="5">
        <v>955</v>
      </c>
      <c r="B957" s="1">
        <v>44595</v>
      </c>
      <c r="C957" s="1">
        <v>44594</v>
      </c>
      <c r="D957" s="1">
        <v>44599</v>
      </c>
      <c r="E957">
        <v>4</v>
      </c>
      <c r="F957">
        <v>4.25</v>
      </c>
      <c r="G957" s="11">
        <v>4.5</v>
      </c>
      <c r="H957" s="9">
        <v>1</v>
      </c>
      <c r="I957" s="8"/>
      <c r="K957" s="13"/>
      <c r="L957" s="14"/>
    </row>
    <row r="958" spans="1:12" x14ac:dyDescent="0.25">
      <c r="A958" s="5">
        <v>956</v>
      </c>
      <c r="B958" s="1">
        <v>44596</v>
      </c>
      <c r="C958" s="1">
        <v>44595</v>
      </c>
      <c r="D958" s="1">
        <v>44600</v>
      </c>
      <c r="E958">
        <v>4</v>
      </c>
      <c r="F958">
        <v>4.25</v>
      </c>
      <c r="G958" s="11">
        <v>4.5</v>
      </c>
      <c r="H958" s="9">
        <v>1</v>
      </c>
      <c r="I958" s="8"/>
      <c r="K958" s="13"/>
      <c r="L958" s="14"/>
    </row>
    <row r="959" spans="1:12" x14ac:dyDescent="0.25">
      <c r="A959" s="5">
        <v>957</v>
      </c>
      <c r="B959" s="1">
        <v>44599</v>
      </c>
      <c r="C959" s="1">
        <v>44596</v>
      </c>
      <c r="D959" s="1">
        <v>44601</v>
      </c>
      <c r="E959">
        <v>4</v>
      </c>
      <c r="F959">
        <v>4.25</v>
      </c>
      <c r="G959" s="11">
        <v>4.5</v>
      </c>
      <c r="H959" s="9">
        <v>3</v>
      </c>
      <c r="I959" s="8"/>
      <c r="K959" s="13"/>
      <c r="L959" s="14"/>
    </row>
    <row r="960" spans="1:12" x14ac:dyDescent="0.25">
      <c r="A960" s="5">
        <v>958</v>
      </c>
      <c r="B960" s="1">
        <v>44600</v>
      </c>
      <c r="C960" s="1">
        <v>44599</v>
      </c>
      <c r="D960" s="1">
        <v>44602</v>
      </c>
      <c r="E960">
        <v>4</v>
      </c>
      <c r="F960">
        <v>4.25</v>
      </c>
      <c r="G960" s="11">
        <v>4.5</v>
      </c>
      <c r="H960" s="9">
        <v>1</v>
      </c>
      <c r="I960" s="8"/>
      <c r="K960" s="13"/>
      <c r="L960" s="14"/>
    </row>
    <row r="961" spans="1:12" x14ac:dyDescent="0.25">
      <c r="A961" s="5">
        <v>959</v>
      </c>
      <c r="B961" s="1">
        <v>44601</v>
      </c>
      <c r="C961" s="1">
        <v>44600</v>
      </c>
      <c r="D961" s="1">
        <v>44603</v>
      </c>
      <c r="E961">
        <v>4</v>
      </c>
      <c r="F961">
        <v>4.25</v>
      </c>
      <c r="G961" s="11">
        <v>4.5</v>
      </c>
      <c r="H961" s="9">
        <v>1</v>
      </c>
      <c r="I961" s="8"/>
      <c r="K961" s="13"/>
      <c r="L961" s="14"/>
    </row>
    <row r="962" spans="1:12" x14ac:dyDescent="0.25">
      <c r="A962" s="5">
        <v>960</v>
      </c>
      <c r="B962" s="1">
        <v>44602</v>
      </c>
      <c r="C962" s="1">
        <v>44601</v>
      </c>
      <c r="D962" s="1">
        <v>44606</v>
      </c>
      <c r="E962">
        <v>4</v>
      </c>
      <c r="F962">
        <v>4.25</v>
      </c>
      <c r="G962" s="11">
        <v>4.5</v>
      </c>
      <c r="H962" s="9">
        <v>1</v>
      </c>
      <c r="I962" s="8"/>
      <c r="K962" s="13"/>
      <c r="L962" s="14"/>
    </row>
    <row r="963" spans="1:12" x14ac:dyDescent="0.25">
      <c r="A963" s="5">
        <v>961</v>
      </c>
      <c r="B963" s="1">
        <v>44603</v>
      </c>
      <c r="C963" s="1">
        <v>44602</v>
      </c>
      <c r="D963" s="1">
        <v>44607</v>
      </c>
      <c r="E963">
        <v>4</v>
      </c>
      <c r="F963">
        <v>4.25</v>
      </c>
      <c r="G963" s="11">
        <v>4.5</v>
      </c>
      <c r="H963" s="9">
        <v>1</v>
      </c>
      <c r="I963" s="8"/>
      <c r="K963" s="13"/>
      <c r="L963" s="14"/>
    </row>
    <row r="964" spans="1:12" x14ac:dyDescent="0.25">
      <c r="A964" s="5">
        <v>962</v>
      </c>
      <c r="B964" s="1">
        <v>44606</v>
      </c>
      <c r="C964" s="1">
        <v>44603</v>
      </c>
      <c r="D964" s="1">
        <v>44608</v>
      </c>
      <c r="E964">
        <v>4</v>
      </c>
      <c r="F964">
        <v>4.25</v>
      </c>
      <c r="G964" s="11">
        <v>4.5</v>
      </c>
      <c r="H964" s="9">
        <v>3</v>
      </c>
      <c r="I964" s="8"/>
      <c r="K964" s="13"/>
      <c r="L964" s="14"/>
    </row>
    <row r="965" spans="1:12" x14ac:dyDescent="0.25">
      <c r="A965" s="5">
        <v>963</v>
      </c>
      <c r="B965" s="1">
        <v>44607</v>
      </c>
      <c r="C965" s="1">
        <v>44606</v>
      </c>
      <c r="D965" s="1">
        <v>44609</v>
      </c>
      <c r="E965">
        <v>4</v>
      </c>
      <c r="F965">
        <v>4.25</v>
      </c>
      <c r="G965" s="11">
        <v>4.5</v>
      </c>
      <c r="H965" s="9">
        <v>1</v>
      </c>
      <c r="I965" s="8"/>
      <c r="K965" s="13"/>
      <c r="L965" s="14"/>
    </row>
    <row r="966" spans="1:12" x14ac:dyDescent="0.25">
      <c r="A966" s="5">
        <v>964</v>
      </c>
      <c r="B966" s="1">
        <v>44608</v>
      </c>
      <c r="C966" s="1">
        <v>44607</v>
      </c>
      <c r="D966" s="1">
        <v>44610</v>
      </c>
      <c r="E966">
        <v>4</v>
      </c>
      <c r="F966">
        <v>4.25</v>
      </c>
      <c r="G966" s="11">
        <v>4.5</v>
      </c>
      <c r="H966" s="9">
        <v>1</v>
      </c>
      <c r="I966" s="8"/>
      <c r="K966" s="13"/>
      <c r="L966" s="14"/>
    </row>
    <row r="967" spans="1:12" x14ac:dyDescent="0.25">
      <c r="A967" s="5">
        <v>965</v>
      </c>
      <c r="B967" s="1">
        <v>44609</v>
      </c>
      <c r="C967" s="1">
        <v>44608</v>
      </c>
      <c r="D967" s="1">
        <v>44613</v>
      </c>
      <c r="E967">
        <v>4</v>
      </c>
      <c r="F967">
        <v>4.25</v>
      </c>
      <c r="G967" s="11">
        <v>4.5</v>
      </c>
      <c r="H967" s="9">
        <v>1</v>
      </c>
      <c r="I967" s="8"/>
      <c r="K967" s="13"/>
      <c r="L967" s="14"/>
    </row>
    <row r="968" spans="1:12" x14ac:dyDescent="0.25">
      <c r="A968" s="5">
        <v>966</v>
      </c>
      <c r="B968" s="1">
        <v>44610</v>
      </c>
      <c r="C968" s="1">
        <v>44609</v>
      </c>
      <c r="D968" s="1">
        <v>44614</v>
      </c>
      <c r="E968">
        <v>4</v>
      </c>
      <c r="F968">
        <v>4.25</v>
      </c>
      <c r="G968" s="11">
        <v>4.5</v>
      </c>
      <c r="H968" s="9">
        <v>1</v>
      </c>
      <c r="I968" s="8"/>
      <c r="K968" s="13"/>
      <c r="L968" s="14"/>
    </row>
    <row r="969" spans="1:12" x14ac:dyDescent="0.25">
      <c r="A969" s="5">
        <v>967</v>
      </c>
      <c r="B969" s="1">
        <v>44613</v>
      </c>
      <c r="C969" s="1">
        <v>44610</v>
      </c>
      <c r="D969" s="1">
        <v>44615</v>
      </c>
      <c r="E969">
        <v>4</v>
      </c>
      <c r="F969">
        <v>4.25</v>
      </c>
      <c r="G969" s="11">
        <v>4.5</v>
      </c>
      <c r="H969" s="9">
        <v>3</v>
      </c>
      <c r="I969" s="8"/>
      <c r="K969" s="13"/>
      <c r="L969" s="14"/>
    </row>
    <row r="970" spans="1:12" x14ac:dyDescent="0.25">
      <c r="A970" s="5">
        <v>968</v>
      </c>
      <c r="B970" s="1">
        <v>44614</v>
      </c>
      <c r="C970" s="1">
        <v>44613</v>
      </c>
      <c r="D970" s="1">
        <v>44616</v>
      </c>
      <c r="E970">
        <v>4</v>
      </c>
      <c r="F970">
        <v>4.25</v>
      </c>
      <c r="G970" s="11">
        <v>4.5</v>
      </c>
      <c r="H970" s="9">
        <v>1</v>
      </c>
      <c r="I970" s="8"/>
      <c r="K970" s="13"/>
      <c r="L970" s="14"/>
    </row>
    <row r="971" spans="1:12" x14ac:dyDescent="0.25">
      <c r="A971" s="5">
        <v>969</v>
      </c>
      <c r="B971" s="1">
        <v>44615</v>
      </c>
      <c r="C971" s="1">
        <v>44614</v>
      </c>
      <c r="D971" s="1">
        <v>44617</v>
      </c>
      <c r="E971">
        <v>4</v>
      </c>
      <c r="F971">
        <v>4.25</v>
      </c>
      <c r="G971" s="11">
        <v>4.5</v>
      </c>
      <c r="H971" s="9">
        <v>1</v>
      </c>
      <c r="I971" s="8"/>
      <c r="K971" s="13"/>
      <c r="L971" s="14"/>
    </row>
    <row r="972" spans="1:12" x14ac:dyDescent="0.25">
      <c r="A972" s="5">
        <v>970</v>
      </c>
      <c r="B972" s="1">
        <v>44616</v>
      </c>
      <c r="C972" s="1">
        <v>44615</v>
      </c>
      <c r="D972" s="1">
        <v>44620</v>
      </c>
      <c r="E972">
        <v>4</v>
      </c>
      <c r="F972">
        <v>4.25</v>
      </c>
      <c r="G972" s="11">
        <v>4.5</v>
      </c>
      <c r="H972" s="9">
        <v>1</v>
      </c>
      <c r="I972" s="8"/>
      <c r="K972" s="13"/>
      <c r="L972" s="14"/>
    </row>
    <row r="973" spans="1:12" x14ac:dyDescent="0.25">
      <c r="A973" s="5">
        <v>971</v>
      </c>
      <c r="B973" s="1">
        <v>44617</v>
      </c>
      <c r="C973" s="1">
        <v>44616</v>
      </c>
      <c r="D973" s="1">
        <v>44621</v>
      </c>
      <c r="E973">
        <v>4</v>
      </c>
      <c r="F973">
        <v>4.25</v>
      </c>
      <c r="G973" s="11">
        <v>4.5</v>
      </c>
      <c r="H973" s="9">
        <v>1</v>
      </c>
      <c r="I973" s="8"/>
      <c r="K973" s="13"/>
      <c r="L973" s="14"/>
    </row>
    <row r="974" spans="1:12" x14ac:dyDescent="0.25">
      <c r="A974" s="5">
        <v>972</v>
      </c>
      <c r="B974" s="1">
        <v>44620</v>
      </c>
      <c r="C974" s="1">
        <v>44617</v>
      </c>
      <c r="D974" s="1">
        <v>44622</v>
      </c>
      <c r="E974">
        <v>4</v>
      </c>
      <c r="F974">
        <v>4.25</v>
      </c>
      <c r="G974" s="11">
        <v>4.5</v>
      </c>
      <c r="H974" s="9">
        <v>3</v>
      </c>
      <c r="I974" s="8"/>
      <c r="K974" s="13"/>
      <c r="L974" s="14"/>
    </row>
    <row r="975" spans="1:12" x14ac:dyDescent="0.25">
      <c r="A975" s="5">
        <v>973</v>
      </c>
      <c r="B975" s="1">
        <v>44621</v>
      </c>
      <c r="C975" s="1">
        <v>44620</v>
      </c>
      <c r="D975" s="1">
        <v>44623</v>
      </c>
      <c r="E975">
        <v>4</v>
      </c>
      <c r="F975">
        <v>4.25</v>
      </c>
      <c r="G975" s="11">
        <v>4.5</v>
      </c>
      <c r="H975" s="9">
        <v>1</v>
      </c>
      <c r="I975" s="8"/>
      <c r="K975" s="13"/>
      <c r="L975" s="14"/>
    </row>
    <row r="976" spans="1:12" x14ac:dyDescent="0.25">
      <c r="A976" s="5">
        <v>974</v>
      </c>
      <c r="B976" s="1">
        <v>44622</v>
      </c>
      <c r="C976" s="1">
        <v>44621</v>
      </c>
      <c r="D976" s="1">
        <v>44624</v>
      </c>
      <c r="E976">
        <v>4</v>
      </c>
      <c r="F976">
        <v>4.25</v>
      </c>
      <c r="G976" s="11">
        <v>4.5</v>
      </c>
      <c r="H976" s="9">
        <v>1</v>
      </c>
      <c r="I976" s="8"/>
      <c r="K976" s="13"/>
      <c r="L976" s="14"/>
    </row>
    <row r="977" spans="1:12" x14ac:dyDescent="0.25">
      <c r="A977" s="5">
        <v>975</v>
      </c>
      <c r="B977" s="1">
        <v>44623</v>
      </c>
      <c r="C977" s="1">
        <v>44622</v>
      </c>
      <c r="D977" s="1">
        <v>44627</v>
      </c>
      <c r="E977">
        <v>4</v>
      </c>
      <c r="F977">
        <v>4.25</v>
      </c>
      <c r="G977" s="11">
        <v>4.5</v>
      </c>
      <c r="H977" s="9">
        <v>1</v>
      </c>
      <c r="I977" s="8"/>
      <c r="K977" s="13"/>
      <c r="L977" s="14"/>
    </row>
    <row r="978" spans="1:12" x14ac:dyDescent="0.25">
      <c r="A978" s="5">
        <v>976</v>
      </c>
      <c r="B978" s="1">
        <v>44624</v>
      </c>
      <c r="C978" s="1">
        <v>44623</v>
      </c>
      <c r="D978" s="1">
        <v>44628</v>
      </c>
      <c r="E978">
        <v>4</v>
      </c>
      <c r="F978">
        <v>4.25</v>
      </c>
      <c r="G978" s="11">
        <v>4.5</v>
      </c>
      <c r="H978" s="9">
        <v>1</v>
      </c>
      <c r="I978" s="8"/>
      <c r="K978" s="13"/>
      <c r="L978" s="14"/>
    </row>
    <row r="979" spans="1:12" x14ac:dyDescent="0.25">
      <c r="A979" s="5">
        <v>977</v>
      </c>
      <c r="B979" s="1">
        <v>44627</v>
      </c>
      <c r="C979" s="1">
        <v>44624</v>
      </c>
      <c r="D979" s="1">
        <v>44629</v>
      </c>
      <c r="E979">
        <v>4</v>
      </c>
      <c r="F979">
        <v>4.25</v>
      </c>
      <c r="G979" s="11">
        <v>4.5</v>
      </c>
      <c r="H979" s="9">
        <v>3</v>
      </c>
      <c r="I979" s="8"/>
      <c r="K979" s="13"/>
      <c r="L979" s="14"/>
    </row>
    <row r="980" spans="1:12" x14ac:dyDescent="0.25">
      <c r="A980" s="5">
        <v>978</v>
      </c>
      <c r="B980" s="1">
        <v>44628</v>
      </c>
      <c r="C980" s="1">
        <v>44627</v>
      </c>
      <c r="D980" s="1">
        <v>44630</v>
      </c>
      <c r="E980">
        <v>4</v>
      </c>
      <c r="F980">
        <v>4.25</v>
      </c>
      <c r="G980" s="11">
        <v>4.5</v>
      </c>
      <c r="H980" s="9">
        <v>1</v>
      </c>
      <c r="I980" s="8"/>
      <c r="K980" s="13"/>
      <c r="L980" s="14"/>
    </row>
    <row r="981" spans="1:12" x14ac:dyDescent="0.25">
      <c r="A981" s="5">
        <v>979</v>
      </c>
      <c r="B981" s="1">
        <v>44629</v>
      </c>
      <c r="C981" s="1">
        <v>44628</v>
      </c>
      <c r="D981" s="1">
        <v>44631</v>
      </c>
      <c r="E981">
        <v>4</v>
      </c>
      <c r="F981">
        <v>4.25</v>
      </c>
      <c r="G981" s="11">
        <v>4.5</v>
      </c>
      <c r="H981" s="9">
        <v>1</v>
      </c>
      <c r="I981" s="8"/>
      <c r="K981" s="13"/>
      <c r="L981" s="14"/>
    </row>
    <row r="982" spans="1:12" x14ac:dyDescent="0.25">
      <c r="A982" s="5">
        <v>980</v>
      </c>
      <c r="B982" s="1">
        <v>44630</v>
      </c>
      <c r="C982" s="1">
        <v>44629</v>
      </c>
      <c r="D982" s="1">
        <v>44634</v>
      </c>
      <c r="E982">
        <v>4</v>
      </c>
      <c r="F982">
        <v>4.25</v>
      </c>
      <c r="G982" s="11">
        <v>4.5</v>
      </c>
      <c r="H982" s="9">
        <v>1</v>
      </c>
      <c r="I982" s="8"/>
      <c r="K982" s="13"/>
      <c r="L982" s="14"/>
    </row>
    <row r="983" spans="1:12" x14ac:dyDescent="0.25">
      <c r="A983" s="5">
        <v>981</v>
      </c>
      <c r="B983" s="1">
        <v>44631</v>
      </c>
      <c r="C983" s="1">
        <v>44630</v>
      </c>
      <c r="D983" s="1">
        <v>44635</v>
      </c>
      <c r="E983">
        <v>4</v>
      </c>
      <c r="F983">
        <v>4.25</v>
      </c>
      <c r="G983" s="11">
        <v>4.5</v>
      </c>
      <c r="H983" s="9">
        <v>1</v>
      </c>
      <c r="I983" s="8"/>
      <c r="K983" s="13"/>
      <c r="L983" s="14"/>
    </row>
    <row r="984" spans="1:12" x14ac:dyDescent="0.25">
      <c r="A984" s="5">
        <v>982</v>
      </c>
      <c r="B984" s="1">
        <v>44634</v>
      </c>
      <c r="C984" s="1">
        <v>44631</v>
      </c>
      <c r="D984" s="1">
        <v>44636</v>
      </c>
      <c r="E984">
        <v>4</v>
      </c>
      <c r="F984">
        <v>4.25</v>
      </c>
      <c r="G984" s="11">
        <v>4.5</v>
      </c>
      <c r="H984" s="9">
        <v>3</v>
      </c>
      <c r="I984" s="8"/>
      <c r="K984" s="13"/>
      <c r="L984" s="14"/>
    </row>
    <row r="985" spans="1:12" x14ac:dyDescent="0.25">
      <c r="A985" s="5">
        <v>983</v>
      </c>
      <c r="B985" s="1">
        <v>44635</v>
      </c>
      <c r="C985" s="1">
        <v>44634</v>
      </c>
      <c r="D985" s="1">
        <v>44637</v>
      </c>
      <c r="E985">
        <v>4</v>
      </c>
      <c r="F985">
        <v>4.25</v>
      </c>
      <c r="G985" s="11">
        <v>4.5</v>
      </c>
      <c r="H985" s="9">
        <v>1</v>
      </c>
      <c r="I985" s="8"/>
      <c r="K985" s="13"/>
      <c r="L985" s="14"/>
    </row>
    <row r="986" spans="1:12" x14ac:dyDescent="0.25">
      <c r="A986" s="5">
        <v>984</v>
      </c>
      <c r="B986" s="1">
        <v>44636</v>
      </c>
      <c r="C986" s="1">
        <v>44635</v>
      </c>
      <c r="D986" s="1">
        <v>44638</v>
      </c>
      <c r="E986">
        <v>4</v>
      </c>
      <c r="F986">
        <v>4.25</v>
      </c>
      <c r="G986" s="11">
        <v>4.5</v>
      </c>
      <c r="H986" s="9">
        <v>1</v>
      </c>
      <c r="I986" s="8"/>
      <c r="K986" s="13"/>
      <c r="L986" s="14"/>
    </row>
    <row r="987" spans="1:12" x14ac:dyDescent="0.25">
      <c r="A987" s="5">
        <v>985</v>
      </c>
      <c r="B987" s="1">
        <v>44637</v>
      </c>
      <c r="C987" s="1">
        <v>44636</v>
      </c>
      <c r="D987" s="1">
        <v>44641</v>
      </c>
      <c r="E987">
        <v>4</v>
      </c>
      <c r="F987">
        <v>4.25</v>
      </c>
      <c r="G987" s="11">
        <v>4.5</v>
      </c>
      <c r="H987" s="9">
        <v>1</v>
      </c>
      <c r="I987" s="8"/>
      <c r="K987" s="13"/>
      <c r="L987" s="14"/>
    </row>
    <row r="988" spans="1:12" x14ac:dyDescent="0.25">
      <c r="A988" s="5">
        <v>986</v>
      </c>
      <c r="B988" s="1">
        <v>44638</v>
      </c>
      <c r="C988" s="1">
        <v>44637</v>
      </c>
      <c r="D988" s="1">
        <v>44642</v>
      </c>
      <c r="E988">
        <v>4</v>
      </c>
      <c r="F988">
        <v>4.25</v>
      </c>
      <c r="G988" s="11">
        <v>4.5</v>
      </c>
      <c r="H988" s="9">
        <v>1</v>
      </c>
      <c r="I988" s="8"/>
      <c r="K988" s="13"/>
      <c r="L988" s="14"/>
    </row>
    <row r="989" spans="1:12" x14ac:dyDescent="0.25">
      <c r="A989" s="5">
        <v>987</v>
      </c>
      <c r="B989" s="1">
        <v>44641</v>
      </c>
      <c r="C989" s="1">
        <v>44638</v>
      </c>
      <c r="D989" s="1">
        <v>44643</v>
      </c>
      <c r="E989">
        <v>4</v>
      </c>
      <c r="F989">
        <v>4.25</v>
      </c>
      <c r="G989" s="11">
        <v>4.5</v>
      </c>
      <c r="H989" s="9">
        <v>3</v>
      </c>
      <c r="I989" s="8"/>
      <c r="K989" s="13"/>
      <c r="L989" s="14"/>
    </row>
    <row r="990" spans="1:12" x14ac:dyDescent="0.25">
      <c r="A990" s="5">
        <v>988</v>
      </c>
      <c r="B990" s="1">
        <v>44642</v>
      </c>
      <c r="C990" s="1">
        <v>44641</v>
      </c>
      <c r="D990" s="1">
        <v>44644</v>
      </c>
      <c r="E990">
        <v>4</v>
      </c>
      <c r="F990">
        <v>4.25</v>
      </c>
      <c r="G990" s="11">
        <v>4.5</v>
      </c>
      <c r="H990" s="9">
        <v>1</v>
      </c>
      <c r="I990" s="8"/>
      <c r="K990" s="13"/>
      <c r="L990" s="14"/>
    </row>
    <row r="991" spans="1:12" x14ac:dyDescent="0.25">
      <c r="A991" s="5">
        <v>989</v>
      </c>
      <c r="B991" s="1">
        <v>44643</v>
      </c>
      <c r="C991" s="1">
        <v>44642</v>
      </c>
      <c r="D991" s="1">
        <v>44645</v>
      </c>
      <c r="E991">
        <v>4</v>
      </c>
      <c r="F991">
        <v>4.25</v>
      </c>
      <c r="G991" s="11">
        <v>4.5</v>
      </c>
      <c r="H991" s="9">
        <v>1</v>
      </c>
      <c r="I991" s="8"/>
      <c r="K991" s="13"/>
      <c r="L991" s="14"/>
    </row>
    <row r="992" spans="1:12" x14ac:dyDescent="0.25">
      <c r="A992" s="5">
        <v>990</v>
      </c>
      <c r="B992" s="1">
        <v>44644</v>
      </c>
      <c r="C992" s="1">
        <v>44643</v>
      </c>
      <c r="D992" s="1">
        <v>44648</v>
      </c>
      <c r="E992">
        <v>4</v>
      </c>
      <c r="F992">
        <v>4.25</v>
      </c>
      <c r="G992" s="11">
        <v>4.5</v>
      </c>
      <c r="H992" s="9">
        <v>1</v>
      </c>
      <c r="I992" s="8"/>
      <c r="K992" s="13"/>
      <c r="L992" s="14"/>
    </row>
    <row r="993" spans="1:12" x14ac:dyDescent="0.25">
      <c r="A993" s="5">
        <v>991</v>
      </c>
      <c r="B993" s="1">
        <v>44645</v>
      </c>
      <c r="C993" s="1">
        <v>44644</v>
      </c>
      <c r="D993" s="1">
        <v>44649</v>
      </c>
      <c r="E993">
        <v>4</v>
      </c>
      <c r="F993">
        <v>4.25</v>
      </c>
      <c r="G993" s="11">
        <v>4.5</v>
      </c>
      <c r="H993" s="9">
        <v>1</v>
      </c>
      <c r="I993" s="8"/>
      <c r="K993" s="13"/>
      <c r="L993" s="14"/>
    </row>
    <row r="994" spans="1:12" x14ac:dyDescent="0.25">
      <c r="A994" s="5">
        <v>992</v>
      </c>
      <c r="B994" s="1">
        <v>44648</v>
      </c>
      <c r="C994" s="1">
        <v>44645</v>
      </c>
      <c r="D994" s="1">
        <v>44650</v>
      </c>
      <c r="E994">
        <v>4</v>
      </c>
      <c r="F994">
        <v>4.25</v>
      </c>
      <c r="G994" s="11">
        <v>4.5</v>
      </c>
      <c r="H994" s="9">
        <v>3</v>
      </c>
      <c r="I994" s="8"/>
      <c r="K994" s="13"/>
      <c r="L994" s="14"/>
    </row>
    <row r="995" spans="1:12" x14ac:dyDescent="0.25">
      <c r="A995" s="5">
        <v>993</v>
      </c>
      <c r="B995" s="1">
        <v>44649</v>
      </c>
      <c r="C995" s="1">
        <v>44648</v>
      </c>
      <c r="D995" s="1">
        <v>44651</v>
      </c>
      <c r="E995">
        <v>4</v>
      </c>
      <c r="F995">
        <v>4.25</v>
      </c>
      <c r="G995" s="11">
        <v>4.5</v>
      </c>
      <c r="H995" s="9">
        <v>1</v>
      </c>
      <c r="I995" s="8"/>
      <c r="K995" s="13"/>
      <c r="L995" s="14"/>
    </row>
    <row r="996" spans="1:12" x14ac:dyDescent="0.25">
      <c r="A996" s="5">
        <v>994</v>
      </c>
      <c r="B996" s="1">
        <v>44650</v>
      </c>
      <c r="C996" s="1">
        <v>44649</v>
      </c>
      <c r="D996" s="1">
        <v>44652</v>
      </c>
      <c r="E996">
        <v>4</v>
      </c>
      <c r="F996">
        <v>4.25</v>
      </c>
      <c r="G996" s="11">
        <v>4.5</v>
      </c>
      <c r="H996" s="9">
        <v>1</v>
      </c>
      <c r="I996" s="8"/>
      <c r="K996" s="13"/>
      <c r="L996" s="14"/>
    </row>
    <row r="997" spans="1:12" x14ac:dyDescent="0.25">
      <c r="A997" s="5">
        <v>995</v>
      </c>
      <c r="B997" s="1">
        <v>44651</v>
      </c>
      <c r="C997" s="1">
        <v>44650</v>
      </c>
      <c r="D997" s="1">
        <v>44655</v>
      </c>
      <c r="E997">
        <v>4</v>
      </c>
      <c r="F997">
        <v>4.25</v>
      </c>
      <c r="G997" s="11">
        <v>4.5</v>
      </c>
      <c r="H997" s="9">
        <v>1</v>
      </c>
      <c r="I997" s="8"/>
      <c r="K997" s="13"/>
      <c r="L997" s="14"/>
    </row>
    <row r="998" spans="1:12" x14ac:dyDescent="0.25">
      <c r="A998" s="5">
        <v>996</v>
      </c>
      <c r="B998" s="1">
        <v>44652</v>
      </c>
      <c r="C998" s="1">
        <v>44651</v>
      </c>
      <c r="D998" s="1">
        <v>44656</v>
      </c>
      <c r="E998">
        <v>4</v>
      </c>
      <c r="F998">
        <v>4.25</v>
      </c>
      <c r="G998" s="11">
        <v>4.5</v>
      </c>
      <c r="H998" s="9">
        <v>1</v>
      </c>
      <c r="I998" s="8"/>
      <c r="K998" s="13"/>
      <c r="L998" s="14"/>
    </row>
    <row r="999" spans="1:12" x14ac:dyDescent="0.25">
      <c r="A999" s="5">
        <v>997</v>
      </c>
      <c r="B999" s="1">
        <v>44655</v>
      </c>
      <c r="C999" s="1">
        <v>44652</v>
      </c>
      <c r="D999" s="1">
        <v>44657</v>
      </c>
      <c r="E999">
        <v>4</v>
      </c>
      <c r="F999">
        <v>4.25</v>
      </c>
      <c r="G999" s="11">
        <v>4.5</v>
      </c>
      <c r="H999" s="9">
        <v>3</v>
      </c>
      <c r="I999" s="8"/>
      <c r="K999" s="13"/>
      <c r="L999" s="14"/>
    </row>
    <row r="1000" spans="1:12" x14ac:dyDescent="0.25">
      <c r="A1000" s="5">
        <v>998</v>
      </c>
      <c r="B1000" s="1">
        <v>44656</v>
      </c>
      <c r="C1000" s="1">
        <v>44655</v>
      </c>
      <c r="D1000" s="1">
        <v>44658</v>
      </c>
      <c r="E1000">
        <v>4</v>
      </c>
      <c r="F1000">
        <v>4.25</v>
      </c>
      <c r="G1000" s="11">
        <v>4.5</v>
      </c>
      <c r="H1000" s="9">
        <v>1</v>
      </c>
      <c r="I1000" s="8"/>
      <c r="K1000" s="13"/>
      <c r="L1000" s="14"/>
    </row>
    <row r="1001" spans="1:12" x14ac:dyDescent="0.25">
      <c r="A1001" s="5">
        <v>999</v>
      </c>
      <c r="B1001" s="1">
        <v>44657</v>
      </c>
      <c r="C1001" s="1">
        <v>44656</v>
      </c>
      <c r="D1001" s="1">
        <v>44659</v>
      </c>
      <c r="E1001">
        <v>4</v>
      </c>
      <c r="F1001">
        <v>4.25</v>
      </c>
      <c r="G1001" s="11">
        <v>4.5</v>
      </c>
      <c r="H1001" s="9">
        <v>1</v>
      </c>
      <c r="I1001" s="8"/>
      <c r="K1001" s="13"/>
      <c r="L1001" s="14"/>
    </row>
    <row r="1002" spans="1:12" x14ac:dyDescent="0.25">
      <c r="A1002" s="5">
        <v>1000</v>
      </c>
      <c r="B1002" s="1">
        <v>44658</v>
      </c>
      <c r="C1002" s="1">
        <v>44657</v>
      </c>
      <c r="D1002" s="1">
        <v>44662</v>
      </c>
      <c r="E1002">
        <v>4</v>
      </c>
      <c r="F1002">
        <v>4.25</v>
      </c>
      <c r="G1002" s="11">
        <v>4.5</v>
      </c>
      <c r="H1002" s="9">
        <v>1</v>
      </c>
      <c r="I1002" s="8"/>
      <c r="K1002" s="13"/>
      <c r="L1002" s="14"/>
    </row>
    <row r="1003" spans="1:12" x14ac:dyDescent="0.25">
      <c r="A1003" s="5">
        <v>1001</v>
      </c>
      <c r="B1003" s="1">
        <v>44659</v>
      </c>
      <c r="C1003" s="1">
        <v>44658</v>
      </c>
      <c r="D1003" s="1">
        <v>44663</v>
      </c>
      <c r="E1003">
        <v>4</v>
      </c>
      <c r="F1003">
        <v>4.25</v>
      </c>
      <c r="G1003" s="11">
        <v>4.5</v>
      </c>
      <c r="H1003" s="9">
        <v>1</v>
      </c>
      <c r="I1003" s="8"/>
      <c r="K1003" s="13"/>
      <c r="L1003" s="14"/>
    </row>
    <row r="1004" spans="1:12" x14ac:dyDescent="0.25">
      <c r="A1004" s="5">
        <v>1002</v>
      </c>
      <c r="B1004" s="1">
        <v>44662</v>
      </c>
      <c r="C1004" s="1">
        <v>44659</v>
      </c>
      <c r="D1004" s="1">
        <v>44664</v>
      </c>
      <c r="E1004">
        <v>4</v>
      </c>
      <c r="F1004">
        <v>4.25</v>
      </c>
      <c r="G1004" s="11">
        <v>4.5</v>
      </c>
      <c r="H1004" s="9">
        <v>3</v>
      </c>
      <c r="I1004" s="8"/>
      <c r="K1004" s="13"/>
      <c r="L1004" s="14"/>
    </row>
    <row r="1005" spans="1:12" x14ac:dyDescent="0.25">
      <c r="A1005" s="5">
        <v>1003</v>
      </c>
      <c r="B1005" s="1">
        <v>44663</v>
      </c>
      <c r="C1005" s="1">
        <v>44662</v>
      </c>
      <c r="D1005" s="1">
        <v>44665</v>
      </c>
      <c r="E1005">
        <v>4</v>
      </c>
      <c r="F1005">
        <v>4.25</v>
      </c>
      <c r="G1005" s="11">
        <v>4.5</v>
      </c>
      <c r="H1005" s="9">
        <v>1</v>
      </c>
      <c r="I1005" s="8"/>
      <c r="K1005" s="13"/>
      <c r="L1005" s="14"/>
    </row>
    <row r="1006" spans="1:12" x14ac:dyDescent="0.25">
      <c r="A1006" s="5">
        <v>1004</v>
      </c>
      <c r="B1006" s="1">
        <v>44664</v>
      </c>
      <c r="C1006" s="1">
        <v>44663</v>
      </c>
      <c r="D1006" s="1">
        <v>44666</v>
      </c>
      <c r="E1006">
        <v>4</v>
      </c>
      <c r="F1006">
        <v>4.25</v>
      </c>
      <c r="G1006" s="11">
        <v>4.5</v>
      </c>
      <c r="H1006" s="9">
        <v>1</v>
      </c>
      <c r="I1006" s="8"/>
      <c r="K1006" s="13"/>
      <c r="L1006" s="14"/>
    </row>
    <row r="1007" spans="1:12" x14ac:dyDescent="0.25">
      <c r="A1007" s="5">
        <v>1005</v>
      </c>
      <c r="B1007" s="1">
        <v>44665</v>
      </c>
      <c r="C1007" s="1">
        <v>44664</v>
      </c>
      <c r="D1007" s="1">
        <v>44669</v>
      </c>
      <c r="E1007">
        <v>4</v>
      </c>
      <c r="F1007">
        <v>4.25</v>
      </c>
      <c r="G1007" s="11">
        <v>4.5</v>
      </c>
      <c r="H1007" s="9">
        <v>1</v>
      </c>
      <c r="I1007" s="8"/>
      <c r="K1007" s="13"/>
      <c r="L1007" s="14"/>
    </row>
    <row r="1008" spans="1:12" x14ac:dyDescent="0.25">
      <c r="A1008" s="5">
        <v>1006</v>
      </c>
      <c r="B1008" s="1">
        <v>44666</v>
      </c>
      <c r="C1008" s="1">
        <v>44665</v>
      </c>
      <c r="D1008" s="1">
        <v>44670</v>
      </c>
      <c r="E1008">
        <v>4</v>
      </c>
      <c r="F1008">
        <v>4.25</v>
      </c>
      <c r="G1008" s="11">
        <v>4.5</v>
      </c>
      <c r="H1008" s="9">
        <v>1</v>
      </c>
      <c r="I1008" s="8"/>
      <c r="K1008" s="13"/>
      <c r="L1008" s="14"/>
    </row>
    <row r="1009" spans="1:12" x14ac:dyDescent="0.25">
      <c r="A1009" s="5">
        <v>1007</v>
      </c>
      <c r="B1009" s="1">
        <v>44669</v>
      </c>
      <c r="C1009" s="1">
        <v>44666</v>
      </c>
      <c r="D1009" s="1">
        <v>44671</v>
      </c>
      <c r="E1009">
        <v>4</v>
      </c>
      <c r="F1009">
        <v>4.25</v>
      </c>
      <c r="G1009" s="11">
        <v>4.5</v>
      </c>
      <c r="H1009" s="9">
        <v>3</v>
      </c>
      <c r="I1009" s="8"/>
      <c r="K1009" s="13"/>
      <c r="L1009" s="14"/>
    </row>
    <row r="1010" spans="1:12" x14ac:dyDescent="0.25">
      <c r="A1010" s="5">
        <v>1008</v>
      </c>
      <c r="B1010" s="1">
        <v>44670</v>
      </c>
      <c r="C1010" s="1">
        <v>44669</v>
      </c>
      <c r="D1010" s="1">
        <v>44672</v>
      </c>
      <c r="E1010">
        <v>4</v>
      </c>
      <c r="F1010">
        <v>4.25</v>
      </c>
      <c r="G1010" s="11">
        <v>4.5</v>
      </c>
      <c r="H1010" s="9">
        <v>1</v>
      </c>
      <c r="I1010" s="8"/>
      <c r="K1010" s="13"/>
      <c r="L1010" s="14"/>
    </row>
    <row r="1011" spans="1:12" x14ac:dyDescent="0.25">
      <c r="A1011" s="5">
        <v>1009</v>
      </c>
      <c r="B1011" s="1">
        <v>44671</v>
      </c>
      <c r="C1011" s="1">
        <v>44670</v>
      </c>
      <c r="D1011" s="1">
        <v>44673</v>
      </c>
      <c r="E1011">
        <v>4</v>
      </c>
      <c r="F1011">
        <v>4.25</v>
      </c>
      <c r="G1011" s="11">
        <v>4.5</v>
      </c>
      <c r="H1011" s="9">
        <v>1</v>
      </c>
      <c r="I1011" s="8"/>
      <c r="K1011" s="13"/>
      <c r="L1011" s="14"/>
    </row>
    <row r="1012" spans="1:12" x14ac:dyDescent="0.25">
      <c r="A1012" s="5">
        <v>1010</v>
      </c>
      <c r="B1012" s="1">
        <v>44672</v>
      </c>
      <c r="C1012" s="1">
        <v>44671</v>
      </c>
      <c r="D1012" s="1">
        <v>44676</v>
      </c>
      <c r="E1012">
        <v>4</v>
      </c>
      <c r="F1012">
        <v>4.25</v>
      </c>
      <c r="G1012" s="11">
        <v>4.5</v>
      </c>
      <c r="H1012" s="9">
        <v>1</v>
      </c>
      <c r="I1012" s="8"/>
      <c r="K1012" s="13"/>
      <c r="L1012" s="14"/>
    </row>
    <row r="1013" spans="1:12" x14ac:dyDescent="0.25">
      <c r="A1013" s="5">
        <v>1011</v>
      </c>
      <c r="B1013" s="1">
        <v>44673</v>
      </c>
      <c r="C1013" s="1">
        <v>44672</v>
      </c>
      <c r="D1013" s="1">
        <v>44677</v>
      </c>
      <c r="E1013">
        <v>4</v>
      </c>
      <c r="F1013">
        <v>4.25</v>
      </c>
      <c r="G1013" s="11">
        <v>4.5</v>
      </c>
      <c r="H1013" s="9">
        <v>1</v>
      </c>
      <c r="I1013" s="8"/>
      <c r="K1013" s="13"/>
      <c r="L1013" s="14"/>
    </row>
    <row r="1014" spans="1:12" x14ac:dyDescent="0.25">
      <c r="A1014" s="5">
        <v>1012</v>
      </c>
      <c r="B1014" s="1">
        <v>44676</v>
      </c>
      <c r="C1014" s="1">
        <v>44673</v>
      </c>
      <c r="D1014" s="1">
        <v>44678</v>
      </c>
      <c r="E1014">
        <v>4</v>
      </c>
      <c r="F1014">
        <v>4.25</v>
      </c>
      <c r="G1014" s="11">
        <v>4.5</v>
      </c>
      <c r="H1014" s="9">
        <v>3</v>
      </c>
      <c r="I1014" s="8"/>
      <c r="K1014" s="13"/>
      <c r="L1014" s="14"/>
    </row>
    <row r="1015" spans="1:12" x14ac:dyDescent="0.25">
      <c r="A1015" s="5">
        <v>1013</v>
      </c>
      <c r="B1015" s="1">
        <v>44677</v>
      </c>
      <c r="C1015" s="1">
        <v>44676</v>
      </c>
      <c r="D1015" s="1">
        <v>44679</v>
      </c>
      <c r="E1015">
        <v>4</v>
      </c>
      <c r="F1015">
        <v>4.25</v>
      </c>
      <c r="G1015" s="11">
        <v>4.5</v>
      </c>
      <c r="H1015" s="9">
        <v>1</v>
      </c>
      <c r="I1015" s="8"/>
      <c r="K1015" s="13"/>
      <c r="L1015" s="14"/>
    </row>
    <row r="1016" spans="1:12" x14ac:dyDescent="0.25">
      <c r="A1016" s="5">
        <v>1014</v>
      </c>
      <c r="B1016" s="1">
        <v>44678</v>
      </c>
      <c r="C1016" s="1">
        <v>44677</v>
      </c>
      <c r="D1016" s="1">
        <v>44680</v>
      </c>
      <c r="E1016">
        <v>4</v>
      </c>
      <c r="F1016">
        <v>4.25</v>
      </c>
      <c r="G1016" s="11">
        <v>4.5</v>
      </c>
      <c r="H1016" s="9">
        <v>1</v>
      </c>
      <c r="I1016" s="8"/>
      <c r="K1016" s="13"/>
      <c r="L1016" s="14"/>
    </row>
    <row r="1017" spans="1:12" x14ac:dyDescent="0.25">
      <c r="A1017" s="5">
        <v>1015</v>
      </c>
      <c r="B1017" s="1">
        <v>44679</v>
      </c>
      <c r="C1017" s="1">
        <v>44678</v>
      </c>
      <c r="D1017" s="1">
        <v>44683</v>
      </c>
      <c r="E1017">
        <v>4</v>
      </c>
      <c r="F1017">
        <v>4.25</v>
      </c>
      <c r="G1017" s="11">
        <v>4.5</v>
      </c>
      <c r="H1017" s="9">
        <v>1</v>
      </c>
      <c r="I1017" s="8"/>
      <c r="K1017" s="13"/>
      <c r="L1017" s="14"/>
    </row>
    <row r="1018" spans="1:12" x14ac:dyDescent="0.25">
      <c r="A1018" s="5">
        <v>1016</v>
      </c>
      <c r="B1018" s="1">
        <v>44680</v>
      </c>
      <c r="C1018" s="1">
        <v>44679</v>
      </c>
      <c r="D1018" s="1">
        <v>44684</v>
      </c>
      <c r="E1018">
        <v>4</v>
      </c>
      <c r="F1018">
        <v>4.25</v>
      </c>
      <c r="G1018" s="11">
        <v>4.5</v>
      </c>
      <c r="H1018" s="9">
        <v>1</v>
      </c>
      <c r="I1018" s="8"/>
      <c r="K1018" s="13"/>
      <c r="L1018" s="14"/>
    </row>
    <row r="1019" spans="1:12" x14ac:dyDescent="0.25">
      <c r="A1019" s="5">
        <v>1017</v>
      </c>
      <c r="B1019" s="1">
        <v>44683</v>
      </c>
      <c r="C1019" s="1">
        <v>44680</v>
      </c>
      <c r="D1019" s="1">
        <v>44685</v>
      </c>
      <c r="E1019">
        <v>4</v>
      </c>
      <c r="F1019">
        <v>4.25</v>
      </c>
      <c r="G1019" s="11">
        <v>4.5</v>
      </c>
      <c r="H1019" s="9">
        <v>3</v>
      </c>
      <c r="I1019" s="8"/>
      <c r="K1019" s="13"/>
      <c r="L1019" s="14"/>
    </row>
    <row r="1020" spans="1:12" x14ac:dyDescent="0.25">
      <c r="A1020" s="5">
        <v>1018</v>
      </c>
      <c r="B1020" s="1">
        <v>44684</v>
      </c>
      <c r="C1020" s="1">
        <v>44683</v>
      </c>
      <c r="D1020" s="1">
        <v>44686</v>
      </c>
      <c r="E1020">
        <v>4</v>
      </c>
      <c r="F1020">
        <v>4.25</v>
      </c>
      <c r="G1020" s="11">
        <v>4.5</v>
      </c>
      <c r="H1020" s="9">
        <v>1</v>
      </c>
      <c r="I1020" s="8"/>
      <c r="K1020" s="13"/>
      <c r="L1020" s="14"/>
    </row>
    <row r="1021" spans="1:12" x14ac:dyDescent="0.25">
      <c r="A1021" s="5">
        <v>1019</v>
      </c>
      <c r="B1021" s="1">
        <v>44685</v>
      </c>
      <c r="C1021" s="1">
        <v>44684</v>
      </c>
      <c r="D1021" s="1">
        <v>44687</v>
      </c>
      <c r="E1021">
        <v>4</v>
      </c>
      <c r="F1021">
        <v>4.25</v>
      </c>
      <c r="G1021" s="11">
        <v>4.5</v>
      </c>
      <c r="H1021" s="9">
        <v>1</v>
      </c>
      <c r="I1021" s="8"/>
      <c r="K1021" s="13"/>
      <c r="L1021" s="14"/>
    </row>
    <row r="1022" spans="1:12" x14ac:dyDescent="0.25">
      <c r="A1022" s="5">
        <v>1020</v>
      </c>
      <c r="B1022" s="1">
        <v>44686</v>
      </c>
      <c r="C1022" s="1">
        <v>44685</v>
      </c>
      <c r="D1022" s="1">
        <v>44690</v>
      </c>
      <c r="E1022">
        <v>4</v>
      </c>
      <c r="F1022">
        <v>4.25</v>
      </c>
      <c r="G1022" s="11">
        <v>4.5</v>
      </c>
      <c r="H1022" s="9">
        <v>1</v>
      </c>
      <c r="I1022" s="8"/>
      <c r="K1022" s="13"/>
      <c r="L1022" s="14"/>
    </row>
    <row r="1023" spans="1:12" x14ac:dyDescent="0.25">
      <c r="A1023" s="5">
        <v>1021</v>
      </c>
      <c r="B1023" s="1">
        <v>44687</v>
      </c>
      <c r="C1023" s="1">
        <v>44686</v>
      </c>
      <c r="D1023" s="1">
        <v>44691</v>
      </c>
      <c r="E1023">
        <v>4</v>
      </c>
      <c r="F1023">
        <v>4.25</v>
      </c>
      <c r="G1023" s="11">
        <v>4.5</v>
      </c>
      <c r="H1023" s="9">
        <v>1</v>
      </c>
      <c r="I1023" s="8"/>
      <c r="K1023" s="13"/>
      <c r="L1023" s="14"/>
    </row>
    <row r="1024" spans="1:12" x14ac:dyDescent="0.25">
      <c r="A1024" s="5">
        <v>1022</v>
      </c>
      <c r="B1024" s="1">
        <v>44690</v>
      </c>
      <c r="C1024" s="1">
        <v>44687</v>
      </c>
      <c r="D1024" s="1">
        <v>44692</v>
      </c>
      <c r="E1024">
        <v>4</v>
      </c>
      <c r="F1024">
        <v>4.25</v>
      </c>
      <c r="G1024" s="11">
        <v>4.5</v>
      </c>
      <c r="H1024" s="9">
        <v>3</v>
      </c>
      <c r="I1024" s="8"/>
      <c r="K1024" s="13"/>
      <c r="L1024" s="14"/>
    </row>
    <row r="1025" spans="1:12" x14ac:dyDescent="0.25">
      <c r="A1025" s="5">
        <v>1023</v>
      </c>
      <c r="B1025" s="1">
        <v>44691</v>
      </c>
      <c r="C1025" s="1">
        <v>44690</v>
      </c>
      <c r="D1025" s="1">
        <v>44693</v>
      </c>
      <c r="E1025">
        <v>4</v>
      </c>
      <c r="F1025">
        <v>4.25</v>
      </c>
      <c r="G1025" s="11">
        <v>4.5</v>
      </c>
      <c r="H1025" s="9">
        <v>1</v>
      </c>
      <c r="I1025" s="8"/>
      <c r="K1025" s="13"/>
      <c r="L1025" s="14"/>
    </row>
    <row r="1026" spans="1:12" x14ac:dyDescent="0.25">
      <c r="A1026" s="5">
        <v>1024</v>
      </c>
      <c r="B1026" s="1">
        <v>44692</v>
      </c>
      <c r="C1026" s="1">
        <v>44691</v>
      </c>
      <c r="D1026" s="1">
        <v>44694</v>
      </c>
      <c r="E1026">
        <v>4</v>
      </c>
      <c r="F1026">
        <v>4.25</v>
      </c>
      <c r="G1026" s="11">
        <v>4.5</v>
      </c>
      <c r="H1026" s="9">
        <v>1</v>
      </c>
      <c r="I1026" s="8"/>
      <c r="K1026" s="13"/>
      <c r="L1026" s="14"/>
    </row>
    <row r="1027" spans="1:12" x14ac:dyDescent="0.25">
      <c r="A1027" s="5">
        <v>1025</v>
      </c>
      <c r="B1027" s="1">
        <v>44693</v>
      </c>
      <c r="C1027" s="1">
        <v>44692</v>
      </c>
      <c r="D1027" s="1">
        <v>44697</v>
      </c>
      <c r="E1027">
        <v>4</v>
      </c>
      <c r="F1027">
        <v>4.25</v>
      </c>
      <c r="G1027" s="11">
        <v>4.5</v>
      </c>
      <c r="H1027" s="9">
        <v>1</v>
      </c>
      <c r="I1027" s="8"/>
      <c r="K1027" s="13"/>
      <c r="L1027" s="14"/>
    </row>
    <row r="1028" spans="1:12" x14ac:dyDescent="0.25">
      <c r="A1028" s="5">
        <v>1026</v>
      </c>
      <c r="B1028" s="1">
        <v>44694</v>
      </c>
      <c r="C1028" s="1">
        <v>44693</v>
      </c>
      <c r="D1028" s="1">
        <v>44698</v>
      </c>
      <c r="E1028">
        <v>4</v>
      </c>
      <c r="F1028">
        <v>4.25</v>
      </c>
      <c r="G1028" s="11">
        <v>4.5</v>
      </c>
      <c r="H1028" s="9">
        <v>1</v>
      </c>
      <c r="I1028" s="8"/>
      <c r="K1028" s="13"/>
      <c r="L1028" s="14"/>
    </row>
    <row r="1029" spans="1:12" x14ac:dyDescent="0.25">
      <c r="A1029" s="5">
        <v>1027</v>
      </c>
      <c r="B1029" s="1">
        <v>44697</v>
      </c>
      <c r="C1029" s="1">
        <v>44694</v>
      </c>
      <c r="D1029" s="1">
        <v>44699</v>
      </c>
      <c r="E1029">
        <v>4</v>
      </c>
      <c r="F1029">
        <v>4.25</v>
      </c>
      <c r="G1029" s="11">
        <v>4.5</v>
      </c>
      <c r="H1029" s="9">
        <v>3</v>
      </c>
      <c r="I1029" s="8"/>
      <c r="K1029" s="13"/>
      <c r="L1029" s="14"/>
    </row>
    <row r="1030" spans="1:12" x14ac:dyDescent="0.25">
      <c r="A1030" s="5">
        <v>1028</v>
      </c>
      <c r="B1030" s="1">
        <v>44698</v>
      </c>
      <c r="C1030" s="1">
        <v>44697</v>
      </c>
      <c r="D1030" s="1">
        <v>44700</v>
      </c>
      <c r="E1030">
        <v>4</v>
      </c>
      <c r="F1030">
        <v>4.25</v>
      </c>
      <c r="G1030" s="11">
        <v>4.5</v>
      </c>
      <c r="H1030" s="9">
        <v>1</v>
      </c>
      <c r="I1030" s="8"/>
      <c r="K1030" s="13"/>
      <c r="L1030" s="14"/>
    </row>
    <row r="1031" spans="1:12" x14ac:dyDescent="0.25">
      <c r="A1031" s="5">
        <v>1029</v>
      </c>
      <c r="B1031" s="1">
        <v>44699</v>
      </c>
      <c r="C1031" s="1">
        <v>44698</v>
      </c>
      <c r="D1031" s="1">
        <v>44701</v>
      </c>
      <c r="E1031">
        <v>4</v>
      </c>
      <c r="F1031">
        <v>4.25</v>
      </c>
      <c r="G1031" s="11">
        <v>4.5</v>
      </c>
      <c r="H1031" s="9">
        <v>1</v>
      </c>
      <c r="I1031" s="8"/>
      <c r="K1031" s="13"/>
      <c r="L1031" s="14"/>
    </row>
    <row r="1032" spans="1:12" x14ac:dyDescent="0.25">
      <c r="A1032" s="5">
        <v>1030</v>
      </c>
      <c r="B1032" s="1">
        <v>44700</v>
      </c>
      <c r="C1032" s="1">
        <v>44699</v>
      </c>
      <c r="D1032" s="1">
        <v>44704</v>
      </c>
      <c r="E1032">
        <v>4</v>
      </c>
      <c r="F1032">
        <v>4.25</v>
      </c>
      <c r="G1032" s="11">
        <v>4.5</v>
      </c>
      <c r="H1032" s="9">
        <v>1</v>
      </c>
      <c r="I1032" s="8"/>
      <c r="K1032" s="13"/>
      <c r="L1032" s="14"/>
    </row>
    <row r="1033" spans="1:12" x14ac:dyDescent="0.25">
      <c r="A1033" s="5">
        <v>1031</v>
      </c>
      <c r="B1033" s="1">
        <v>44701</v>
      </c>
      <c r="C1033" s="1">
        <v>44700</v>
      </c>
      <c r="D1033" s="1">
        <v>44705</v>
      </c>
      <c r="E1033">
        <v>4</v>
      </c>
      <c r="F1033">
        <v>4.25</v>
      </c>
      <c r="G1033" s="11">
        <v>4.5</v>
      </c>
      <c r="H1033" s="9">
        <v>1</v>
      </c>
      <c r="I1033" s="8"/>
      <c r="K1033" s="13"/>
      <c r="L1033" s="14"/>
    </row>
    <row r="1034" spans="1:12" x14ac:dyDescent="0.25">
      <c r="A1034" s="5">
        <v>1032</v>
      </c>
      <c r="B1034" s="1">
        <v>44704</v>
      </c>
      <c r="C1034" s="1">
        <v>44701</v>
      </c>
      <c r="D1034" s="1">
        <v>44706</v>
      </c>
      <c r="E1034">
        <v>4</v>
      </c>
      <c r="F1034">
        <v>4.25</v>
      </c>
      <c r="G1034" s="11">
        <v>4.5</v>
      </c>
      <c r="H1034" s="9">
        <v>3</v>
      </c>
      <c r="I1034" s="8"/>
      <c r="K1034" s="13"/>
      <c r="L1034" s="14"/>
    </row>
    <row r="1035" spans="1:12" x14ac:dyDescent="0.25">
      <c r="A1035" s="5">
        <v>1033</v>
      </c>
      <c r="B1035" s="1">
        <v>44705</v>
      </c>
      <c r="C1035" s="1">
        <v>44704</v>
      </c>
      <c r="D1035" s="1">
        <v>44707</v>
      </c>
      <c r="E1035">
        <v>4</v>
      </c>
      <c r="F1035">
        <v>4.25</v>
      </c>
      <c r="G1035" s="11">
        <v>4.5</v>
      </c>
      <c r="H1035" s="9">
        <v>1</v>
      </c>
      <c r="I1035" s="8"/>
      <c r="K1035" s="13"/>
      <c r="L1035" s="14"/>
    </row>
    <row r="1036" spans="1:12" x14ac:dyDescent="0.25">
      <c r="A1036" s="5">
        <v>1034</v>
      </c>
      <c r="B1036" s="1">
        <v>44706</v>
      </c>
      <c r="C1036" s="1">
        <v>44705</v>
      </c>
      <c r="D1036" s="1">
        <v>44708</v>
      </c>
      <c r="E1036">
        <v>4</v>
      </c>
      <c r="F1036">
        <v>4.25</v>
      </c>
      <c r="G1036" s="11">
        <v>4.5</v>
      </c>
      <c r="H1036" s="9">
        <v>1</v>
      </c>
      <c r="I1036" s="8"/>
      <c r="K1036" s="13"/>
      <c r="L1036" s="14"/>
    </row>
    <row r="1037" spans="1:12" x14ac:dyDescent="0.25">
      <c r="A1037" s="5">
        <v>1035</v>
      </c>
      <c r="B1037" s="1">
        <v>44707</v>
      </c>
      <c r="C1037" s="1">
        <v>44706</v>
      </c>
      <c r="D1037" s="1">
        <v>44711</v>
      </c>
      <c r="E1037">
        <v>4</v>
      </c>
      <c r="F1037">
        <v>4.25</v>
      </c>
      <c r="G1037" s="11">
        <v>4.5</v>
      </c>
      <c r="H1037" s="9">
        <v>1</v>
      </c>
      <c r="I1037" s="8"/>
      <c r="K1037" s="13"/>
      <c r="L1037" s="14"/>
    </row>
    <row r="1038" spans="1:12" x14ac:dyDescent="0.25">
      <c r="A1038" s="5">
        <v>1036</v>
      </c>
      <c r="B1038" s="1">
        <v>44708</v>
      </c>
      <c r="C1038" s="1">
        <v>44707</v>
      </c>
      <c r="D1038" s="1">
        <v>44712</v>
      </c>
      <c r="E1038">
        <v>4</v>
      </c>
      <c r="F1038">
        <v>4.25</v>
      </c>
      <c r="G1038" s="11">
        <v>4.5</v>
      </c>
      <c r="H1038" s="9">
        <v>1</v>
      </c>
      <c r="I1038" s="8"/>
      <c r="K1038" s="13"/>
      <c r="L1038" s="14"/>
    </row>
    <row r="1039" spans="1:12" x14ac:dyDescent="0.25">
      <c r="A1039" s="5">
        <v>1037</v>
      </c>
      <c r="B1039" s="1">
        <v>44711</v>
      </c>
      <c r="C1039" s="1">
        <v>44708</v>
      </c>
      <c r="D1039" s="1">
        <v>44713</v>
      </c>
      <c r="E1039">
        <v>4</v>
      </c>
      <c r="F1039">
        <v>4.25</v>
      </c>
      <c r="G1039" s="11">
        <v>4.5</v>
      </c>
      <c r="H1039" s="9">
        <v>3</v>
      </c>
      <c r="I1039" s="8"/>
      <c r="K1039" s="13"/>
      <c r="L1039" s="14"/>
    </row>
    <row r="1040" spans="1:12" x14ac:dyDescent="0.25">
      <c r="A1040" s="5">
        <v>1038</v>
      </c>
      <c r="B1040" s="1">
        <v>44712</v>
      </c>
      <c r="C1040" s="1">
        <v>44711</v>
      </c>
      <c r="D1040" s="1">
        <v>44714</v>
      </c>
      <c r="E1040">
        <v>4</v>
      </c>
      <c r="F1040">
        <v>4.25</v>
      </c>
      <c r="G1040" s="11">
        <v>4.5</v>
      </c>
      <c r="H1040" s="9">
        <v>1</v>
      </c>
      <c r="I1040" s="8"/>
      <c r="K1040" s="13"/>
      <c r="L1040" s="14"/>
    </row>
    <row r="1041" spans="1:12" x14ac:dyDescent="0.25">
      <c r="A1041" s="5">
        <v>1039</v>
      </c>
      <c r="B1041" s="1">
        <v>44713</v>
      </c>
      <c r="C1041" s="1">
        <v>44712</v>
      </c>
      <c r="D1041" s="1">
        <v>44715</v>
      </c>
      <c r="E1041">
        <v>4</v>
      </c>
      <c r="F1041">
        <v>4.25</v>
      </c>
      <c r="G1041" s="11">
        <v>4.5</v>
      </c>
      <c r="H1041" s="9">
        <v>1</v>
      </c>
      <c r="I1041" s="8"/>
      <c r="K1041" s="13"/>
      <c r="L1041" s="14"/>
    </row>
    <row r="1042" spans="1:12" x14ac:dyDescent="0.25">
      <c r="A1042" s="5">
        <v>1040</v>
      </c>
      <c r="B1042" s="1">
        <v>44714</v>
      </c>
      <c r="C1042" s="1">
        <v>44713</v>
      </c>
      <c r="D1042" s="1">
        <v>44718</v>
      </c>
      <c r="E1042">
        <v>4</v>
      </c>
      <c r="F1042">
        <v>4.25</v>
      </c>
      <c r="G1042" s="11">
        <v>4.5</v>
      </c>
      <c r="H1042" s="9">
        <v>1</v>
      </c>
      <c r="I1042" s="8"/>
      <c r="K1042" s="13"/>
      <c r="L1042" s="14"/>
    </row>
    <row r="1043" spans="1:12" x14ac:dyDescent="0.25">
      <c r="A1043" s="5">
        <v>1041</v>
      </c>
      <c r="B1043" s="1">
        <v>44715</v>
      </c>
      <c r="C1043" s="1">
        <v>44714</v>
      </c>
      <c r="D1043" s="1">
        <v>44719</v>
      </c>
      <c r="E1043">
        <v>4</v>
      </c>
      <c r="F1043">
        <v>4.25</v>
      </c>
      <c r="G1043" s="11">
        <v>4.5</v>
      </c>
      <c r="H1043" s="9">
        <v>1</v>
      </c>
      <c r="I1043" s="8"/>
      <c r="K1043" s="13"/>
      <c r="L1043" s="14"/>
    </row>
    <row r="1044" spans="1:12" x14ac:dyDescent="0.25">
      <c r="A1044" s="5">
        <v>1042</v>
      </c>
      <c r="B1044" s="1">
        <v>44718</v>
      </c>
      <c r="C1044" s="1">
        <v>44715</v>
      </c>
      <c r="D1044" s="1">
        <v>44720</v>
      </c>
      <c r="E1044">
        <v>4</v>
      </c>
      <c r="F1044">
        <v>4.25</v>
      </c>
      <c r="G1044" s="11">
        <v>4.5</v>
      </c>
      <c r="H1044" s="9">
        <v>3</v>
      </c>
      <c r="I1044" s="8"/>
      <c r="K1044" s="13"/>
      <c r="L1044" s="14"/>
    </row>
    <row r="1045" spans="1:12" x14ac:dyDescent="0.25">
      <c r="A1045" s="5">
        <v>1043</v>
      </c>
      <c r="B1045" s="1">
        <v>44719</v>
      </c>
      <c r="C1045" s="1">
        <v>44718</v>
      </c>
      <c r="D1045" s="1">
        <v>44721</v>
      </c>
      <c r="E1045">
        <v>4</v>
      </c>
      <c r="F1045">
        <v>4.25</v>
      </c>
      <c r="G1045" s="11">
        <v>4.5</v>
      </c>
      <c r="H1045" s="9">
        <v>1</v>
      </c>
      <c r="I1045" s="8"/>
      <c r="K1045" s="13"/>
      <c r="L1045" s="14"/>
    </row>
    <row r="1046" spans="1:12" x14ac:dyDescent="0.25">
      <c r="A1046" s="5">
        <v>1044</v>
      </c>
      <c r="B1046" s="1">
        <v>44720</v>
      </c>
      <c r="C1046" s="1">
        <v>44719</v>
      </c>
      <c r="D1046" s="1">
        <v>44722</v>
      </c>
      <c r="E1046">
        <v>4</v>
      </c>
      <c r="F1046">
        <v>4.25</v>
      </c>
      <c r="G1046" s="11">
        <v>4.5</v>
      </c>
      <c r="H1046" s="9">
        <v>1</v>
      </c>
      <c r="I1046" s="8"/>
      <c r="K1046" s="13"/>
      <c r="L1046" s="14"/>
    </row>
    <row r="1047" spans="1:12" x14ac:dyDescent="0.25">
      <c r="A1047" s="5">
        <v>1045</v>
      </c>
      <c r="B1047" s="1">
        <v>44721</v>
      </c>
      <c r="C1047" s="1">
        <v>44720</v>
      </c>
      <c r="D1047" s="1">
        <v>44725</v>
      </c>
      <c r="E1047">
        <v>4</v>
      </c>
      <c r="F1047">
        <v>4.25</v>
      </c>
      <c r="G1047" s="11">
        <v>4.5</v>
      </c>
      <c r="H1047" s="9">
        <v>1</v>
      </c>
      <c r="I1047" s="8"/>
      <c r="K1047" s="13"/>
      <c r="L1047" s="14"/>
    </row>
    <row r="1048" spans="1:12" x14ac:dyDescent="0.25">
      <c r="A1048" s="5">
        <v>1046</v>
      </c>
      <c r="B1048" s="1">
        <v>44722</v>
      </c>
      <c r="C1048" s="1">
        <v>44721</v>
      </c>
      <c r="D1048" s="1">
        <v>44726</v>
      </c>
      <c r="E1048">
        <v>4</v>
      </c>
      <c r="F1048">
        <v>4.25</v>
      </c>
      <c r="G1048" s="11">
        <v>4.5</v>
      </c>
      <c r="H1048" s="9">
        <v>1</v>
      </c>
      <c r="I1048" s="8"/>
      <c r="K1048" s="13"/>
      <c r="L1048" s="14"/>
    </row>
    <row r="1049" spans="1:12" x14ac:dyDescent="0.25">
      <c r="A1049" s="5">
        <v>1047</v>
      </c>
      <c r="B1049" s="1">
        <v>44725</v>
      </c>
      <c r="C1049" s="1">
        <v>44722</v>
      </c>
      <c r="D1049" s="1">
        <v>44727</v>
      </c>
      <c r="E1049">
        <v>4</v>
      </c>
      <c r="F1049">
        <v>4.25</v>
      </c>
      <c r="G1049" s="11">
        <v>4.5</v>
      </c>
      <c r="H1049" s="9">
        <v>3</v>
      </c>
      <c r="I1049" s="8"/>
      <c r="K1049" s="13"/>
      <c r="L1049" s="14"/>
    </row>
    <row r="1050" spans="1:12" x14ac:dyDescent="0.25">
      <c r="A1050" s="5">
        <v>1048</v>
      </c>
      <c r="B1050" s="1">
        <v>44726</v>
      </c>
      <c r="C1050" s="1">
        <v>44725</v>
      </c>
      <c r="D1050" s="1">
        <v>44728</v>
      </c>
      <c r="E1050">
        <v>4</v>
      </c>
      <c r="F1050">
        <v>4.25</v>
      </c>
      <c r="G1050" s="11">
        <v>4.5</v>
      </c>
      <c r="H1050" s="9">
        <v>1</v>
      </c>
      <c r="I1050" s="8"/>
      <c r="K1050" s="13"/>
      <c r="L1050" s="14"/>
    </row>
    <row r="1051" spans="1:12" x14ac:dyDescent="0.25">
      <c r="A1051" s="5">
        <v>1049</v>
      </c>
      <c r="B1051" s="1">
        <v>44727</v>
      </c>
      <c r="C1051" s="1">
        <v>44726</v>
      </c>
      <c r="D1051" s="1">
        <v>44729</v>
      </c>
      <c r="E1051">
        <v>4</v>
      </c>
      <c r="F1051">
        <v>4.25</v>
      </c>
      <c r="G1051" s="11">
        <v>4.5</v>
      </c>
      <c r="H1051" s="9">
        <v>1</v>
      </c>
      <c r="I1051" s="8"/>
      <c r="K1051" s="13"/>
      <c r="L1051" s="14"/>
    </row>
    <row r="1052" spans="1:12" x14ac:dyDescent="0.25">
      <c r="A1052" s="5">
        <v>1050</v>
      </c>
      <c r="B1052" s="1">
        <v>44728</v>
      </c>
      <c r="C1052" s="1">
        <v>44727</v>
      </c>
      <c r="D1052" s="1">
        <v>44732</v>
      </c>
      <c r="E1052">
        <v>4</v>
      </c>
      <c r="F1052">
        <v>4.25</v>
      </c>
      <c r="G1052" s="11">
        <v>4.5</v>
      </c>
      <c r="H1052" s="9">
        <v>1</v>
      </c>
      <c r="I1052" s="8"/>
      <c r="K1052" s="13"/>
      <c r="L1052" s="14"/>
    </row>
    <row r="1053" spans="1:12" x14ac:dyDescent="0.25">
      <c r="A1053" s="5">
        <v>1051</v>
      </c>
      <c r="B1053" s="1">
        <v>44729</v>
      </c>
      <c r="C1053" s="1">
        <v>44728</v>
      </c>
      <c r="D1053" s="1">
        <v>44733</v>
      </c>
      <c r="E1053">
        <v>4</v>
      </c>
      <c r="F1053">
        <v>4.25</v>
      </c>
      <c r="G1053" s="11">
        <v>4.5</v>
      </c>
      <c r="H1053" s="9">
        <v>1</v>
      </c>
      <c r="I1053" s="8"/>
      <c r="K1053" s="13"/>
      <c r="L1053" s="14"/>
    </row>
    <row r="1054" spans="1:12" x14ac:dyDescent="0.25">
      <c r="A1054" s="5">
        <v>1052</v>
      </c>
      <c r="B1054" s="1">
        <v>44732</v>
      </c>
      <c r="C1054" s="1">
        <v>44729</v>
      </c>
      <c r="D1054" s="1">
        <v>44734</v>
      </c>
      <c r="E1054">
        <v>4</v>
      </c>
      <c r="F1054">
        <v>4.25</v>
      </c>
      <c r="G1054" s="11">
        <v>4.5</v>
      </c>
      <c r="H1054" s="9">
        <v>3</v>
      </c>
      <c r="I1054" s="8"/>
      <c r="K1054" s="13"/>
      <c r="L1054" s="14"/>
    </row>
    <row r="1055" spans="1:12" x14ac:dyDescent="0.25">
      <c r="A1055" s="5">
        <v>1053</v>
      </c>
      <c r="B1055" s="1">
        <v>44733</v>
      </c>
      <c r="C1055" s="1">
        <v>44732</v>
      </c>
      <c r="D1055" s="1">
        <v>44735</v>
      </c>
      <c r="E1055">
        <v>4</v>
      </c>
      <c r="F1055">
        <v>4.25</v>
      </c>
      <c r="G1055" s="11">
        <v>4.5</v>
      </c>
      <c r="H1055" s="9">
        <v>1</v>
      </c>
      <c r="I1055" s="8"/>
      <c r="K1055" s="13"/>
      <c r="L1055" s="14"/>
    </row>
    <row r="1056" spans="1:12" x14ac:dyDescent="0.25">
      <c r="A1056" s="5">
        <v>1054</v>
      </c>
      <c r="B1056" s="1">
        <v>44734</v>
      </c>
      <c r="C1056" s="1">
        <v>44733</v>
      </c>
      <c r="D1056" s="1">
        <v>44736</v>
      </c>
      <c r="E1056">
        <v>4</v>
      </c>
      <c r="F1056">
        <v>4.25</v>
      </c>
      <c r="G1056" s="11">
        <v>4.5</v>
      </c>
      <c r="H1056" s="9">
        <v>1</v>
      </c>
      <c r="I1056" s="8"/>
      <c r="K1056" s="13"/>
      <c r="L1056" s="14"/>
    </row>
    <row r="1057" spans="1:12" x14ac:dyDescent="0.25">
      <c r="A1057" s="5">
        <v>1055</v>
      </c>
      <c r="B1057" s="1">
        <v>44735</v>
      </c>
      <c r="C1057" s="1">
        <v>44734</v>
      </c>
      <c r="D1057" s="1">
        <v>44739</v>
      </c>
      <c r="E1057">
        <v>4</v>
      </c>
      <c r="F1057">
        <v>4.25</v>
      </c>
      <c r="G1057" s="11">
        <v>4.5</v>
      </c>
      <c r="H1057" s="9">
        <v>1</v>
      </c>
      <c r="I1057" s="8"/>
      <c r="K1057" s="13"/>
      <c r="L1057" s="14"/>
    </row>
    <row r="1058" spans="1:12" x14ac:dyDescent="0.25">
      <c r="A1058" s="5">
        <v>1056</v>
      </c>
      <c r="B1058" s="1">
        <v>44736</v>
      </c>
      <c r="C1058" s="1">
        <v>44735</v>
      </c>
      <c r="D1058" s="1">
        <v>44740</v>
      </c>
      <c r="E1058">
        <v>4</v>
      </c>
      <c r="F1058">
        <v>4.25</v>
      </c>
      <c r="G1058" s="11">
        <v>4.5</v>
      </c>
      <c r="H1058" s="9">
        <v>1</v>
      </c>
      <c r="I1058" s="8"/>
      <c r="K1058" s="13"/>
      <c r="L1058" s="14"/>
    </row>
    <row r="1059" spans="1:12" x14ac:dyDescent="0.25">
      <c r="A1059" s="5">
        <v>1057</v>
      </c>
      <c r="B1059" s="1">
        <v>44739</v>
      </c>
      <c r="C1059" s="1">
        <v>44736</v>
      </c>
      <c r="D1059" s="1">
        <v>44741</v>
      </c>
      <c r="E1059">
        <v>4</v>
      </c>
      <c r="F1059">
        <v>4.25</v>
      </c>
      <c r="G1059" s="11">
        <v>4.5</v>
      </c>
      <c r="H1059" s="9">
        <v>3</v>
      </c>
      <c r="I1059" s="8"/>
      <c r="K1059" s="13"/>
      <c r="L1059" s="14"/>
    </row>
    <row r="1060" spans="1:12" x14ac:dyDescent="0.25">
      <c r="A1060" s="5">
        <v>1058</v>
      </c>
      <c r="B1060" s="1">
        <v>44740</v>
      </c>
      <c r="C1060" s="1">
        <v>44739</v>
      </c>
      <c r="D1060" s="1">
        <v>44742</v>
      </c>
      <c r="E1060">
        <v>4</v>
      </c>
      <c r="F1060">
        <v>4.25</v>
      </c>
      <c r="G1060" s="11">
        <v>4.5</v>
      </c>
      <c r="H1060" s="9">
        <v>1</v>
      </c>
      <c r="I1060" s="8"/>
      <c r="K1060" s="13"/>
      <c r="L1060" s="14"/>
    </row>
    <row r="1061" spans="1:12" x14ac:dyDescent="0.25">
      <c r="A1061" s="5">
        <v>1059</v>
      </c>
      <c r="B1061" s="1">
        <v>44741</v>
      </c>
      <c r="C1061" s="1">
        <v>44740</v>
      </c>
      <c r="D1061" s="1">
        <v>44743</v>
      </c>
      <c r="E1061">
        <v>4</v>
      </c>
      <c r="F1061">
        <v>4.25</v>
      </c>
      <c r="G1061" s="11">
        <v>4.5</v>
      </c>
      <c r="H1061" s="9">
        <v>1</v>
      </c>
      <c r="I1061" s="8"/>
      <c r="K1061" s="13"/>
      <c r="L1061" s="14"/>
    </row>
    <row r="1062" spans="1:12" x14ac:dyDescent="0.25">
      <c r="A1062" s="5">
        <v>1060</v>
      </c>
      <c r="B1062" s="1">
        <v>44742</v>
      </c>
      <c r="C1062" s="1">
        <v>44741</v>
      </c>
      <c r="D1062" s="1">
        <v>44746</v>
      </c>
      <c r="E1062">
        <v>4</v>
      </c>
      <c r="F1062">
        <v>4.25</v>
      </c>
      <c r="G1062" s="11">
        <v>4.5</v>
      </c>
      <c r="H1062" s="9">
        <v>1</v>
      </c>
      <c r="I1062" s="8"/>
      <c r="K1062" s="13"/>
      <c r="L1062" s="14"/>
    </row>
    <row r="1063" spans="1:12" x14ac:dyDescent="0.25">
      <c r="A1063" s="5">
        <v>1061</v>
      </c>
      <c r="B1063" s="1">
        <v>44743</v>
      </c>
      <c r="C1063" s="1">
        <v>44742</v>
      </c>
      <c r="D1063" s="1">
        <v>44747</v>
      </c>
      <c r="E1063">
        <v>4</v>
      </c>
      <c r="F1063">
        <v>4.25</v>
      </c>
      <c r="G1063" s="11">
        <v>4.5</v>
      </c>
      <c r="H1063" s="9">
        <v>1</v>
      </c>
      <c r="I1063" s="8"/>
      <c r="K1063" s="13"/>
      <c r="L1063" s="14"/>
    </row>
    <row r="1064" spans="1:12" x14ac:dyDescent="0.25">
      <c r="A1064" s="5">
        <v>1062</v>
      </c>
      <c r="B1064" s="1">
        <v>44746</v>
      </c>
      <c r="C1064" s="1">
        <v>44743</v>
      </c>
      <c r="D1064" s="1">
        <v>44748</v>
      </c>
      <c r="E1064">
        <v>4</v>
      </c>
      <c r="F1064">
        <v>4.25</v>
      </c>
      <c r="G1064" s="11">
        <v>4.5</v>
      </c>
      <c r="H1064" s="9">
        <v>3</v>
      </c>
      <c r="I1064" s="8"/>
      <c r="K1064" s="13"/>
      <c r="L1064" s="14"/>
    </row>
    <row r="1065" spans="1:12" x14ac:dyDescent="0.25">
      <c r="A1065" s="5">
        <v>1063</v>
      </c>
      <c r="B1065" s="1">
        <v>44747</v>
      </c>
      <c r="C1065" s="1">
        <v>44746</v>
      </c>
      <c r="D1065" s="1">
        <v>44749</v>
      </c>
      <c r="E1065">
        <v>4</v>
      </c>
      <c r="F1065">
        <v>4.25</v>
      </c>
      <c r="G1065" s="11">
        <v>4.5</v>
      </c>
      <c r="H1065" s="9">
        <v>1</v>
      </c>
      <c r="I1065" s="8"/>
      <c r="K1065" s="13"/>
      <c r="L1065" s="14"/>
    </row>
    <row r="1066" spans="1:12" x14ac:dyDescent="0.25">
      <c r="A1066" s="5">
        <v>1064</v>
      </c>
      <c r="B1066" s="1">
        <v>44748</v>
      </c>
      <c r="C1066" s="1">
        <v>44747</v>
      </c>
      <c r="D1066" s="1">
        <v>44750</v>
      </c>
      <c r="E1066">
        <v>4</v>
      </c>
      <c r="F1066">
        <v>4.25</v>
      </c>
      <c r="G1066" s="11">
        <v>4.5</v>
      </c>
      <c r="H1066" s="9">
        <v>1</v>
      </c>
      <c r="I1066" s="8"/>
      <c r="K1066" s="13"/>
      <c r="L1066" s="14"/>
    </row>
    <row r="1067" spans="1:12" x14ac:dyDescent="0.25">
      <c r="A1067" s="5">
        <v>1065</v>
      </c>
      <c r="B1067" s="1">
        <v>44749</v>
      </c>
      <c r="C1067" s="1">
        <v>44748</v>
      </c>
      <c r="D1067" s="1">
        <v>44753</v>
      </c>
      <c r="E1067">
        <v>4</v>
      </c>
      <c r="F1067">
        <v>4.25</v>
      </c>
      <c r="G1067" s="11">
        <v>4.5</v>
      </c>
      <c r="H1067" s="9">
        <v>1</v>
      </c>
      <c r="I1067" s="8"/>
      <c r="K1067" s="13"/>
      <c r="L1067" s="14"/>
    </row>
    <row r="1068" spans="1:12" x14ac:dyDescent="0.25">
      <c r="A1068" s="5">
        <v>1066</v>
      </c>
      <c r="B1068" s="1">
        <v>44750</v>
      </c>
      <c r="C1068" s="1">
        <v>44749</v>
      </c>
      <c r="D1068" s="1">
        <v>44754</v>
      </c>
      <c r="E1068">
        <v>4</v>
      </c>
      <c r="F1068">
        <v>4.25</v>
      </c>
      <c r="G1068" s="11">
        <v>4.5</v>
      </c>
      <c r="H1068" s="9">
        <v>1</v>
      </c>
      <c r="I1068" s="8"/>
      <c r="K1068" s="13"/>
      <c r="L1068" s="14"/>
    </row>
    <row r="1069" spans="1:12" x14ac:dyDescent="0.25">
      <c r="A1069" s="5">
        <v>1067</v>
      </c>
      <c r="B1069" s="1">
        <v>44753</v>
      </c>
      <c r="C1069" s="1">
        <v>44750</v>
      </c>
      <c r="D1069" s="1">
        <v>44755</v>
      </c>
      <c r="E1069">
        <v>4</v>
      </c>
      <c r="F1069">
        <v>4.25</v>
      </c>
      <c r="G1069" s="11">
        <v>4.5</v>
      </c>
      <c r="H1069" s="9">
        <v>3</v>
      </c>
      <c r="I1069" s="8"/>
      <c r="K1069" s="13"/>
      <c r="L1069" s="14"/>
    </row>
    <row r="1070" spans="1:12" x14ac:dyDescent="0.25">
      <c r="A1070" s="5">
        <v>1068</v>
      </c>
      <c r="B1070" s="1">
        <v>44754</v>
      </c>
      <c r="C1070" s="1">
        <v>44753</v>
      </c>
      <c r="D1070" s="1">
        <v>44756</v>
      </c>
      <c r="E1070">
        <v>4</v>
      </c>
      <c r="F1070">
        <v>4.25</v>
      </c>
      <c r="G1070" s="11">
        <v>4.5</v>
      </c>
      <c r="H1070" s="9">
        <v>1</v>
      </c>
      <c r="I1070" s="8"/>
      <c r="K1070" s="13"/>
      <c r="L1070" s="14"/>
    </row>
    <row r="1071" spans="1:12" x14ac:dyDescent="0.25">
      <c r="A1071" s="5">
        <v>1069</v>
      </c>
      <c r="B1071" s="1">
        <v>44755</v>
      </c>
      <c r="C1071" s="1">
        <v>44754</v>
      </c>
      <c r="D1071" s="1">
        <v>44757</v>
      </c>
      <c r="E1071">
        <v>4</v>
      </c>
      <c r="F1071">
        <v>4.25</v>
      </c>
      <c r="G1071" s="11">
        <v>4.5</v>
      </c>
      <c r="H1071" s="9">
        <v>1</v>
      </c>
      <c r="I1071" s="8"/>
      <c r="K1071" s="13"/>
      <c r="L1071" s="14"/>
    </row>
    <row r="1072" spans="1:12" x14ac:dyDescent="0.25">
      <c r="A1072" s="5">
        <v>1070</v>
      </c>
      <c r="B1072" s="1">
        <v>44756</v>
      </c>
      <c r="C1072" s="1">
        <v>44755</v>
      </c>
      <c r="D1072" s="1">
        <v>44760</v>
      </c>
      <c r="E1072">
        <v>4</v>
      </c>
      <c r="F1072">
        <v>4.25</v>
      </c>
      <c r="G1072" s="11">
        <v>4.5</v>
      </c>
      <c r="H1072" s="9">
        <v>1</v>
      </c>
      <c r="I1072" s="8"/>
      <c r="K1072" s="13"/>
      <c r="L1072" s="14"/>
    </row>
    <row r="1073" spans="1:12" x14ac:dyDescent="0.25">
      <c r="A1073" s="5">
        <v>1071</v>
      </c>
      <c r="B1073" s="1">
        <v>44757</v>
      </c>
      <c r="C1073" s="1">
        <v>44756</v>
      </c>
      <c r="D1073" s="1">
        <v>44761</v>
      </c>
      <c r="E1073">
        <v>4</v>
      </c>
      <c r="F1073">
        <v>4.25</v>
      </c>
      <c r="G1073" s="11">
        <v>4.5</v>
      </c>
      <c r="H1073" s="9">
        <v>1</v>
      </c>
      <c r="I1073" s="8"/>
      <c r="K1073" s="13"/>
      <c r="L1073" s="14"/>
    </row>
    <row r="1074" spans="1:12" x14ac:dyDescent="0.25">
      <c r="A1074" s="5">
        <v>1072</v>
      </c>
      <c r="B1074" s="1">
        <v>44760</v>
      </c>
      <c r="C1074" s="1">
        <v>44757</v>
      </c>
      <c r="D1074" s="1">
        <v>44762</v>
      </c>
      <c r="E1074">
        <v>4</v>
      </c>
      <c r="F1074">
        <v>4.25</v>
      </c>
      <c r="G1074" s="11">
        <v>4.5</v>
      </c>
      <c r="H1074" s="9">
        <v>3</v>
      </c>
      <c r="I1074" s="8"/>
      <c r="K1074" s="13"/>
      <c r="L1074" s="14"/>
    </row>
    <row r="1075" spans="1:12" x14ac:dyDescent="0.25">
      <c r="A1075" s="5">
        <v>1073</v>
      </c>
      <c r="B1075" s="1">
        <v>44761</v>
      </c>
      <c r="C1075" s="1">
        <v>44760</v>
      </c>
      <c r="D1075" s="1">
        <v>44763</v>
      </c>
      <c r="E1075">
        <v>4</v>
      </c>
      <c r="F1075">
        <v>4.25</v>
      </c>
      <c r="G1075" s="11">
        <v>4.5</v>
      </c>
      <c r="H1075" s="9">
        <v>1</v>
      </c>
      <c r="I1075" s="8"/>
      <c r="K1075" s="13"/>
      <c r="L1075" s="14"/>
    </row>
    <row r="1076" spans="1:12" x14ac:dyDescent="0.25">
      <c r="A1076" s="5">
        <v>1074</v>
      </c>
      <c r="B1076" s="1">
        <v>44762</v>
      </c>
      <c r="C1076" s="1">
        <v>44761</v>
      </c>
      <c r="D1076" s="1">
        <v>44764</v>
      </c>
      <c r="E1076">
        <v>4</v>
      </c>
      <c r="F1076">
        <v>4.25</v>
      </c>
      <c r="G1076" s="11">
        <v>4.5</v>
      </c>
      <c r="H1076" s="9">
        <v>1</v>
      </c>
      <c r="I1076" s="8"/>
      <c r="K1076" s="13"/>
      <c r="L1076" s="14"/>
    </row>
    <row r="1077" spans="1:12" x14ac:dyDescent="0.25">
      <c r="A1077" s="5">
        <v>1075</v>
      </c>
      <c r="B1077" s="1">
        <v>44763</v>
      </c>
      <c r="C1077" s="1">
        <v>44762</v>
      </c>
      <c r="D1077" s="1">
        <v>44767</v>
      </c>
      <c r="E1077">
        <v>4</v>
      </c>
      <c r="F1077">
        <v>4.25</v>
      </c>
      <c r="G1077" s="11">
        <v>4.5</v>
      </c>
      <c r="H1077" s="9">
        <v>1</v>
      </c>
      <c r="I1077" s="8"/>
      <c r="K1077" s="13"/>
      <c r="L1077" s="14"/>
    </row>
    <row r="1078" spans="1:12" x14ac:dyDescent="0.25">
      <c r="A1078" s="5">
        <v>1076</v>
      </c>
      <c r="B1078" s="1">
        <v>44764</v>
      </c>
      <c r="C1078" s="1">
        <v>44763</v>
      </c>
      <c r="D1078" s="1">
        <v>44768</v>
      </c>
      <c r="E1078">
        <v>4</v>
      </c>
      <c r="F1078">
        <v>4.25</v>
      </c>
      <c r="G1078" s="11">
        <v>4.5</v>
      </c>
      <c r="H1078" s="9">
        <v>1</v>
      </c>
      <c r="I1078" s="8"/>
      <c r="K1078" s="13"/>
      <c r="L1078" s="14"/>
    </row>
    <row r="1079" spans="1:12" x14ac:dyDescent="0.25">
      <c r="A1079" s="5">
        <v>1077</v>
      </c>
      <c r="B1079" s="1">
        <v>44767</v>
      </c>
      <c r="C1079" s="1">
        <v>44764</v>
      </c>
      <c r="D1079" s="1">
        <v>44769</v>
      </c>
      <c r="E1079">
        <v>4</v>
      </c>
      <c r="F1079">
        <v>4.25</v>
      </c>
      <c r="G1079" s="11">
        <v>4.5</v>
      </c>
      <c r="H1079" s="9">
        <v>3</v>
      </c>
      <c r="I1079" s="8"/>
      <c r="K1079" s="13"/>
      <c r="L1079" s="14"/>
    </row>
    <row r="1080" spans="1:12" x14ac:dyDescent="0.25">
      <c r="A1080" s="5">
        <v>1078</v>
      </c>
      <c r="B1080" s="1">
        <v>44768</v>
      </c>
      <c r="C1080" s="1">
        <v>44767</v>
      </c>
      <c r="D1080" s="1">
        <v>44770</v>
      </c>
      <c r="E1080">
        <v>4</v>
      </c>
      <c r="F1080">
        <v>4.25</v>
      </c>
      <c r="G1080" s="11">
        <v>4.5</v>
      </c>
      <c r="H1080" s="9">
        <v>1</v>
      </c>
      <c r="I1080" s="8"/>
      <c r="K1080" s="13"/>
      <c r="L1080" s="14"/>
    </row>
    <row r="1081" spans="1:12" x14ac:dyDescent="0.25">
      <c r="A1081" s="5">
        <v>1079</v>
      </c>
      <c r="B1081" s="1">
        <v>44769</v>
      </c>
      <c r="C1081" s="1">
        <v>44768</v>
      </c>
      <c r="D1081" s="1">
        <v>44771</v>
      </c>
      <c r="E1081">
        <v>4</v>
      </c>
      <c r="F1081">
        <v>4.25</v>
      </c>
      <c r="G1081" s="11">
        <v>4.5</v>
      </c>
      <c r="H1081" s="9">
        <v>1</v>
      </c>
      <c r="I1081" s="8"/>
      <c r="K1081" s="13"/>
      <c r="L1081" s="14"/>
    </row>
    <row r="1082" spans="1:12" x14ac:dyDescent="0.25">
      <c r="A1082" s="5">
        <v>1080</v>
      </c>
      <c r="B1082" s="1">
        <v>44770</v>
      </c>
      <c r="C1082" s="1">
        <v>44769</v>
      </c>
      <c r="D1082" s="1">
        <v>44774</v>
      </c>
      <c r="E1082">
        <v>4</v>
      </c>
      <c r="F1082">
        <v>4.25</v>
      </c>
      <c r="G1082" s="11">
        <v>4.5</v>
      </c>
      <c r="H1082" s="9">
        <v>1</v>
      </c>
      <c r="I1082" s="8"/>
      <c r="K1082" s="13"/>
      <c r="L1082" s="14"/>
    </row>
    <row r="1083" spans="1:12" x14ac:dyDescent="0.25">
      <c r="A1083" s="5">
        <v>1081</v>
      </c>
      <c r="B1083" s="1">
        <v>44771</v>
      </c>
      <c r="C1083" s="1">
        <v>44770</v>
      </c>
      <c r="D1083" s="1">
        <v>44775</v>
      </c>
      <c r="E1083">
        <v>4</v>
      </c>
      <c r="F1083">
        <v>4.25</v>
      </c>
      <c r="G1083" s="11">
        <v>4.5</v>
      </c>
      <c r="H1083" s="9">
        <v>1</v>
      </c>
      <c r="I1083" s="8"/>
      <c r="K1083" s="13"/>
      <c r="L1083" s="14"/>
    </row>
    <row r="1084" spans="1:12" x14ac:dyDescent="0.25">
      <c r="A1084" s="5">
        <v>1082</v>
      </c>
      <c r="B1084" s="1">
        <v>44774</v>
      </c>
      <c r="C1084" s="1">
        <v>44771</v>
      </c>
      <c r="D1084" s="1">
        <v>44776</v>
      </c>
      <c r="E1084">
        <v>4</v>
      </c>
      <c r="F1084">
        <v>4.25</v>
      </c>
      <c r="G1084" s="11">
        <v>4.5</v>
      </c>
      <c r="H1084" s="9">
        <v>3</v>
      </c>
      <c r="I1084" s="8"/>
      <c r="K1084" s="13"/>
      <c r="L1084" s="14"/>
    </row>
    <row r="1085" spans="1:12" x14ac:dyDescent="0.25">
      <c r="A1085" s="5">
        <v>1083</v>
      </c>
      <c r="B1085" s="1">
        <v>44775</v>
      </c>
      <c r="C1085" s="1">
        <v>44774</v>
      </c>
      <c r="D1085" s="1">
        <v>44777</v>
      </c>
      <c r="E1085">
        <v>4</v>
      </c>
      <c r="F1085">
        <v>4.25</v>
      </c>
      <c r="G1085" s="11">
        <v>4.5</v>
      </c>
      <c r="H1085" s="9">
        <v>1</v>
      </c>
      <c r="I1085" s="8"/>
      <c r="K1085" s="13"/>
      <c r="L1085" s="14"/>
    </row>
    <row r="1086" spans="1:12" x14ac:dyDescent="0.25">
      <c r="A1086" s="5">
        <v>1084</v>
      </c>
      <c r="B1086" s="1">
        <v>44776</v>
      </c>
      <c r="C1086" s="1">
        <v>44775</v>
      </c>
      <c r="D1086" s="1">
        <v>44778</v>
      </c>
      <c r="E1086">
        <v>4</v>
      </c>
      <c r="F1086">
        <v>4.25</v>
      </c>
      <c r="G1086" s="11">
        <v>4.5</v>
      </c>
      <c r="H1086" s="9">
        <v>1</v>
      </c>
      <c r="I1086" s="8"/>
      <c r="K1086" s="13"/>
      <c r="L1086" s="14"/>
    </row>
    <row r="1087" spans="1:12" x14ac:dyDescent="0.25">
      <c r="A1087" s="5">
        <v>1085</v>
      </c>
      <c r="B1087" s="1">
        <v>44777</v>
      </c>
      <c r="C1087" s="1">
        <v>44776</v>
      </c>
      <c r="D1087" s="1">
        <v>44781</v>
      </c>
      <c r="E1087">
        <v>4</v>
      </c>
      <c r="F1087">
        <v>4.25</v>
      </c>
      <c r="G1087" s="11">
        <v>4.5</v>
      </c>
      <c r="H1087" s="9">
        <v>1</v>
      </c>
      <c r="I1087" s="8"/>
      <c r="K1087" s="13"/>
      <c r="L1087" s="14"/>
    </row>
    <row r="1088" spans="1:12" x14ac:dyDescent="0.25">
      <c r="A1088" s="5">
        <v>1086</v>
      </c>
      <c r="B1088" s="1">
        <v>44778</v>
      </c>
      <c r="C1088" s="1">
        <v>44777</v>
      </c>
      <c r="D1088" s="1">
        <v>44782</v>
      </c>
      <c r="E1088">
        <v>4</v>
      </c>
      <c r="F1088">
        <v>4.25</v>
      </c>
      <c r="G1088" s="11">
        <v>4.5</v>
      </c>
      <c r="H1088" s="9">
        <v>1</v>
      </c>
      <c r="I1088" s="8"/>
      <c r="K1088" s="13"/>
      <c r="L1088" s="14"/>
    </row>
    <row r="1089" spans="1:12" x14ac:dyDescent="0.25">
      <c r="A1089" s="5">
        <v>1087</v>
      </c>
      <c r="B1089" s="1">
        <v>44781</v>
      </c>
      <c r="C1089" s="1">
        <v>44778</v>
      </c>
      <c r="D1089" s="1">
        <v>44783</v>
      </c>
      <c r="E1089">
        <v>4</v>
      </c>
      <c r="F1089">
        <v>4.25</v>
      </c>
      <c r="G1089" s="11">
        <v>4.5</v>
      </c>
      <c r="H1089" s="9">
        <v>3</v>
      </c>
      <c r="I1089" s="8"/>
      <c r="K1089" s="13"/>
      <c r="L1089" s="14"/>
    </row>
    <row r="1090" spans="1:12" x14ac:dyDescent="0.25">
      <c r="A1090" s="5">
        <v>1088</v>
      </c>
      <c r="B1090" s="1">
        <v>44782</v>
      </c>
      <c r="C1090" s="1">
        <v>44781</v>
      </c>
      <c r="D1090" s="1">
        <v>44784</v>
      </c>
      <c r="E1090">
        <v>4</v>
      </c>
      <c r="F1090">
        <v>4.25</v>
      </c>
      <c r="G1090" s="11">
        <v>4.5</v>
      </c>
      <c r="H1090" s="9">
        <v>1</v>
      </c>
      <c r="I1090" s="8"/>
      <c r="K1090" s="13"/>
      <c r="L1090" s="14"/>
    </row>
    <row r="1091" spans="1:12" x14ac:dyDescent="0.25">
      <c r="A1091" s="5">
        <v>1089</v>
      </c>
      <c r="B1091" s="1">
        <v>44783</v>
      </c>
      <c r="C1091" s="1">
        <v>44782</v>
      </c>
      <c r="D1091" s="1">
        <v>44785</v>
      </c>
      <c r="E1091">
        <v>4</v>
      </c>
      <c r="F1091">
        <v>4.25</v>
      </c>
      <c r="G1091" s="11">
        <v>4.5</v>
      </c>
      <c r="H1091" s="9">
        <v>1</v>
      </c>
      <c r="I1091" s="8"/>
      <c r="K1091" s="13"/>
      <c r="L1091" s="14"/>
    </row>
    <row r="1092" spans="1:12" x14ac:dyDescent="0.25">
      <c r="A1092" s="5">
        <v>1090</v>
      </c>
      <c r="B1092" s="1">
        <v>44784</v>
      </c>
      <c r="C1092" s="1">
        <v>44783</v>
      </c>
      <c r="D1092" s="1">
        <v>44789</v>
      </c>
      <c r="E1092">
        <v>4</v>
      </c>
      <c r="F1092">
        <v>4.25</v>
      </c>
      <c r="G1092" s="11">
        <v>4.5</v>
      </c>
      <c r="H1092" s="9">
        <v>1</v>
      </c>
      <c r="I1092" s="8"/>
      <c r="K1092" s="13"/>
      <c r="L1092" s="14"/>
    </row>
    <row r="1093" spans="1:12" x14ac:dyDescent="0.25">
      <c r="A1093" s="5">
        <v>1091</v>
      </c>
      <c r="B1093" s="1">
        <v>44785</v>
      </c>
      <c r="C1093" s="1">
        <v>44784</v>
      </c>
      <c r="D1093" s="1">
        <v>44790</v>
      </c>
      <c r="E1093">
        <v>4</v>
      </c>
      <c r="F1093">
        <v>4.25</v>
      </c>
      <c r="G1093" s="11">
        <v>4.5</v>
      </c>
      <c r="H1093" s="9">
        <v>1</v>
      </c>
      <c r="I1093" s="8"/>
      <c r="K1093" s="13"/>
      <c r="L1093" s="14"/>
    </row>
    <row r="1094" spans="1:12" x14ac:dyDescent="0.25">
      <c r="A1094" s="5">
        <v>1092</v>
      </c>
      <c r="B1094" s="1">
        <v>44789</v>
      </c>
      <c r="C1094" s="1">
        <v>44785</v>
      </c>
      <c r="D1094" s="1">
        <v>44791</v>
      </c>
      <c r="E1094">
        <v>4</v>
      </c>
      <c r="F1094">
        <v>4.25</v>
      </c>
      <c r="G1094" s="11">
        <v>4.5</v>
      </c>
      <c r="H1094" s="9">
        <v>4</v>
      </c>
      <c r="I1094" s="8"/>
      <c r="K1094" s="13"/>
      <c r="L1094" s="14"/>
    </row>
    <row r="1095" spans="1:12" x14ac:dyDescent="0.25">
      <c r="A1095" s="5">
        <v>1093</v>
      </c>
      <c r="B1095" s="1">
        <v>44790</v>
      </c>
      <c r="C1095" s="1">
        <v>44789</v>
      </c>
      <c r="D1095" s="1">
        <v>44792</v>
      </c>
      <c r="E1095">
        <v>4</v>
      </c>
      <c r="F1095">
        <v>4.25</v>
      </c>
      <c r="G1095" s="11">
        <v>4.5</v>
      </c>
      <c r="H1095" s="9">
        <v>1</v>
      </c>
      <c r="I1095" s="8"/>
      <c r="K1095" s="13"/>
      <c r="L1095" s="14"/>
    </row>
    <row r="1096" spans="1:12" x14ac:dyDescent="0.25">
      <c r="A1096" s="5">
        <v>1094</v>
      </c>
      <c r="B1096" s="1">
        <v>44791</v>
      </c>
      <c r="C1096" s="1">
        <v>44790</v>
      </c>
      <c r="D1096" s="1">
        <v>44795</v>
      </c>
      <c r="E1096">
        <v>4</v>
      </c>
      <c r="F1096">
        <v>4.25</v>
      </c>
      <c r="G1096" s="11">
        <v>4.5</v>
      </c>
      <c r="H1096" s="9">
        <v>1</v>
      </c>
      <c r="I1096" s="8"/>
      <c r="K1096" s="13"/>
      <c r="L1096" s="14"/>
    </row>
    <row r="1097" spans="1:12" x14ac:dyDescent="0.25">
      <c r="A1097" s="5">
        <v>1095</v>
      </c>
      <c r="B1097" s="1">
        <v>44792</v>
      </c>
      <c r="C1097" s="1">
        <v>44791</v>
      </c>
      <c r="D1097" s="1">
        <v>44796</v>
      </c>
      <c r="E1097">
        <v>4</v>
      </c>
      <c r="F1097">
        <v>4.25</v>
      </c>
      <c r="G1097" s="11">
        <v>4.5</v>
      </c>
      <c r="H1097" s="9">
        <v>1</v>
      </c>
      <c r="I1097" s="8"/>
      <c r="K1097" s="13"/>
      <c r="L1097" s="14"/>
    </row>
    <row r="1098" spans="1:12" x14ac:dyDescent="0.25">
      <c r="A1098" s="5">
        <v>1096</v>
      </c>
      <c r="B1098" s="1">
        <v>44795</v>
      </c>
      <c r="C1098" s="1">
        <v>44792</v>
      </c>
      <c r="D1098" s="1">
        <v>44797</v>
      </c>
      <c r="E1098">
        <v>4</v>
      </c>
      <c r="F1098">
        <v>4.25</v>
      </c>
      <c r="G1098" s="11">
        <v>4.5</v>
      </c>
      <c r="H1098" s="9">
        <v>3</v>
      </c>
      <c r="I1098" s="8"/>
      <c r="K1098" s="13"/>
      <c r="L1098" s="14"/>
    </row>
    <row r="1099" spans="1:12" x14ac:dyDescent="0.25">
      <c r="A1099" s="5">
        <v>1097</v>
      </c>
      <c r="B1099" s="1">
        <v>44796</v>
      </c>
      <c r="C1099" s="1">
        <v>44795</v>
      </c>
      <c r="D1099" s="1">
        <v>44798</v>
      </c>
      <c r="E1099">
        <v>4</v>
      </c>
      <c r="F1099">
        <v>4.25</v>
      </c>
      <c r="G1099" s="11">
        <v>4.5</v>
      </c>
      <c r="H1099" s="9">
        <v>1</v>
      </c>
      <c r="I1099" s="8"/>
      <c r="K1099" s="13"/>
      <c r="L1099" s="14"/>
    </row>
    <row r="1100" spans="1:12" x14ac:dyDescent="0.25">
      <c r="A1100" s="5">
        <v>1098</v>
      </c>
      <c r="B1100" s="1">
        <v>44797</v>
      </c>
      <c r="C1100" s="1">
        <v>44796</v>
      </c>
      <c r="D1100" s="1">
        <v>44799</v>
      </c>
      <c r="E1100">
        <v>4</v>
      </c>
      <c r="F1100">
        <v>4.25</v>
      </c>
      <c r="G1100" s="11">
        <v>4.5</v>
      </c>
      <c r="H1100" s="9">
        <v>1</v>
      </c>
      <c r="I1100" s="8"/>
      <c r="K1100" s="13"/>
      <c r="L1100" s="14"/>
    </row>
    <row r="1101" spans="1:12" x14ac:dyDescent="0.25">
      <c r="A1101" s="5">
        <v>1099</v>
      </c>
      <c r="B1101" s="1">
        <v>44798</v>
      </c>
      <c r="C1101" s="1">
        <v>44797</v>
      </c>
      <c r="D1101" s="1">
        <v>44802</v>
      </c>
      <c r="E1101">
        <v>4</v>
      </c>
      <c r="F1101">
        <v>4.25</v>
      </c>
      <c r="G1101" s="11">
        <v>4.5</v>
      </c>
      <c r="H1101" s="9">
        <v>1</v>
      </c>
      <c r="I1101" s="8"/>
      <c r="K1101" s="13"/>
      <c r="L1101" s="14"/>
    </row>
    <row r="1102" spans="1:12" x14ac:dyDescent="0.25">
      <c r="A1102" s="5">
        <v>1100</v>
      </c>
      <c r="B1102" s="1">
        <v>44799</v>
      </c>
      <c r="C1102" s="1">
        <v>44798</v>
      </c>
      <c r="D1102" s="1">
        <v>44803</v>
      </c>
      <c r="E1102">
        <v>4</v>
      </c>
      <c r="F1102">
        <v>4.25</v>
      </c>
      <c r="G1102" s="11">
        <v>4.5</v>
      </c>
      <c r="H1102" s="9">
        <v>1</v>
      </c>
      <c r="I1102" s="8"/>
      <c r="K1102" s="13"/>
      <c r="L1102" s="14"/>
    </row>
    <row r="1103" spans="1:12" x14ac:dyDescent="0.25">
      <c r="A1103" s="5">
        <v>1101</v>
      </c>
      <c r="B1103" s="1">
        <v>44802</v>
      </c>
      <c r="C1103" s="1">
        <v>44799</v>
      </c>
      <c r="D1103" s="1">
        <v>44804</v>
      </c>
      <c r="E1103">
        <v>4</v>
      </c>
      <c r="F1103">
        <v>4.25</v>
      </c>
      <c r="G1103" s="11">
        <v>4.5</v>
      </c>
      <c r="H1103" s="9">
        <v>3</v>
      </c>
      <c r="I1103" s="8"/>
      <c r="K1103" s="13"/>
      <c r="L1103" s="14"/>
    </row>
    <row r="1104" spans="1:12" x14ac:dyDescent="0.25">
      <c r="A1104" s="5">
        <v>1102</v>
      </c>
      <c r="B1104" s="1">
        <v>44803</v>
      </c>
      <c r="C1104" s="1">
        <v>44802</v>
      </c>
      <c r="D1104" s="1">
        <v>44805</v>
      </c>
      <c r="E1104">
        <v>4</v>
      </c>
      <c r="F1104">
        <v>4.25</v>
      </c>
      <c r="G1104" s="11">
        <v>4.5</v>
      </c>
      <c r="H1104" s="9">
        <v>1</v>
      </c>
      <c r="I1104" s="8"/>
      <c r="K1104" s="13"/>
      <c r="L1104" s="14"/>
    </row>
    <row r="1105" spans="1:12" x14ac:dyDescent="0.25">
      <c r="A1105" s="5">
        <v>1103</v>
      </c>
      <c r="B1105" s="1">
        <v>44804</v>
      </c>
      <c r="C1105" s="1">
        <v>44803</v>
      </c>
      <c r="D1105" s="1">
        <v>44806</v>
      </c>
      <c r="E1105">
        <v>4</v>
      </c>
      <c r="F1105">
        <v>4.25</v>
      </c>
      <c r="G1105" s="11">
        <v>4.5</v>
      </c>
      <c r="H1105" s="9">
        <v>1</v>
      </c>
      <c r="I1105" s="8"/>
      <c r="K1105" s="13"/>
      <c r="L1105" s="14"/>
    </row>
    <row r="1106" spans="1:12" x14ac:dyDescent="0.25">
      <c r="A1106" s="5">
        <v>1104</v>
      </c>
      <c r="B1106" s="1">
        <v>44805</v>
      </c>
      <c r="C1106" s="1">
        <v>44804</v>
      </c>
      <c r="D1106" s="1">
        <v>44809</v>
      </c>
      <c r="E1106">
        <v>4</v>
      </c>
      <c r="F1106">
        <v>4.25</v>
      </c>
      <c r="G1106" s="11">
        <v>4.5</v>
      </c>
      <c r="H1106" s="9">
        <v>1</v>
      </c>
      <c r="I1106" s="8"/>
      <c r="K1106" s="13"/>
      <c r="L1106" s="14"/>
    </row>
    <row r="1107" spans="1:12" x14ac:dyDescent="0.25">
      <c r="A1107" s="5">
        <v>1105</v>
      </c>
      <c r="B1107" s="1">
        <v>44806</v>
      </c>
      <c r="C1107" s="1">
        <v>44805</v>
      </c>
      <c r="D1107" s="1">
        <v>44810</v>
      </c>
      <c r="E1107">
        <v>4</v>
      </c>
      <c r="F1107">
        <v>4.25</v>
      </c>
      <c r="G1107" s="11">
        <v>4.5</v>
      </c>
      <c r="H1107" s="9">
        <v>1</v>
      </c>
      <c r="I1107" s="8"/>
      <c r="K1107" s="13"/>
      <c r="L1107" s="14"/>
    </row>
    <row r="1108" spans="1:12" x14ac:dyDescent="0.25">
      <c r="A1108" s="5">
        <v>1106</v>
      </c>
      <c r="B1108" s="1">
        <v>44809</v>
      </c>
      <c r="C1108" s="1">
        <v>44806</v>
      </c>
      <c r="D1108" s="1">
        <v>44811</v>
      </c>
      <c r="E1108">
        <v>4</v>
      </c>
      <c r="F1108">
        <v>4.25</v>
      </c>
      <c r="G1108" s="11">
        <v>4.5</v>
      </c>
      <c r="H1108" s="9">
        <v>3</v>
      </c>
      <c r="I1108" s="8"/>
      <c r="K1108" s="13"/>
      <c r="L1108" s="14"/>
    </row>
    <row r="1109" spans="1:12" x14ac:dyDescent="0.25">
      <c r="A1109" s="5">
        <v>1107</v>
      </c>
      <c r="B1109" s="1">
        <v>44810</v>
      </c>
      <c r="C1109" s="1">
        <v>44809</v>
      </c>
      <c r="D1109" s="1">
        <v>44812</v>
      </c>
      <c r="E1109">
        <v>4</v>
      </c>
      <c r="F1109">
        <v>4.25</v>
      </c>
      <c r="G1109" s="11">
        <v>4.5</v>
      </c>
      <c r="H1109" s="9">
        <v>1</v>
      </c>
      <c r="I1109" s="8"/>
      <c r="K1109" s="13"/>
      <c r="L1109" s="14"/>
    </row>
    <row r="1110" spans="1:12" x14ac:dyDescent="0.25">
      <c r="A1110" s="5">
        <v>1108</v>
      </c>
      <c r="B1110" s="1">
        <v>44811</v>
      </c>
      <c r="C1110" s="1">
        <v>44810</v>
      </c>
      <c r="D1110" s="1">
        <v>44813</v>
      </c>
      <c r="E1110">
        <v>4</v>
      </c>
      <c r="F1110">
        <v>4.25</v>
      </c>
      <c r="G1110" s="11">
        <v>4.5</v>
      </c>
      <c r="H1110" s="9">
        <v>1</v>
      </c>
      <c r="I1110" s="8"/>
      <c r="K1110" s="13"/>
      <c r="L1110" s="14"/>
    </row>
    <row r="1111" spans="1:12" x14ac:dyDescent="0.25">
      <c r="A1111" s="5">
        <v>1109</v>
      </c>
      <c r="B1111" s="1">
        <v>44812</v>
      </c>
      <c r="C1111" s="1">
        <v>44811</v>
      </c>
      <c r="D1111" s="1">
        <v>44816</v>
      </c>
      <c r="E1111">
        <v>4</v>
      </c>
      <c r="F1111">
        <v>4.25</v>
      </c>
      <c r="G1111" s="11">
        <v>4.5</v>
      </c>
      <c r="H1111" s="9">
        <v>1</v>
      </c>
      <c r="I1111" s="8"/>
      <c r="K1111" s="13"/>
      <c r="L1111" s="14"/>
    </row>
    <row r="1112" spans="1:12" x14ac:dyDescent="0.25">
      <c r="A1112" s="5">
        <v>1110</v>
      </c>
      <c r="B1112" s="1">
        <v>44813</v>
      </c>
      <c r="C1112" s="1">
        <v>44812</v>
      </c>
      <c r="D1112" s="1">
        <v>44817</v>
      </c>
      <c r="E1112">
        <v>4</v>
      </c>
      <c r="F1112">
        <v>4.25</v>
      </c>
      <c r="G1112" s="11">
        <v>4.5</v>
      </c>
      <c r="H1112" s="9">
        <v>1</v>
      </c>
      <c r="I1112" s="8"/>
      <c r="K1112" s="13"/>
      <c r="L1112" s="14"/>
    </row>
    <row r="1113" spans="1:12" x14ac:dyDescent="0.25">
      <c r="A1113" s="5">
        <v>1111</v>
      </c>
      <c r="B1113" s="1">
        <v>44816</v>
      </c>
      <c r="C1113" s="1">
        <v>44813</v>
      </c>
      <c r="D1113" s="1">
        <v>44818</v>
      </c>
      <c r="E1113">
        <v>4</v>
      </c>
      <c r="F1113">
        <v>4.25</v>
      </c>
      <c r="G1113" s="11">
        <v>4.5</v>
      </c>
      <c r="H1113" s="9">
        <v>3</v>
      </c>
      <c r="I1113" s="8"/>
      <c r="K1113" s="13"/>
      <c r="L1113" s="14"/>
    </row>
    <row r="1114" spans="1:12" x14ac:dyDescent="0.25">
      <c r="A1114" s="5">
        <v>1112</v>
      </c>
      <c r="B1114" s="1">
        <v>44817</v>
      </c>
      <c r="C1114" s="1">
        <v>44816</v>
      </c>
      <c r="D1114" s="1">
        <v>44819</v>
      </c>
      <c r="E1114">
        <v>4</v>
      </c>
      <c r="F1114">
        <v>4.25</v>
      </c>
      <c r="G1114" s="11">
        <v>4.5</v>
      </c>
      <c r="H1114" s="9">
        <v>1</v>
      </c>
      <c r="I1114" s="8"/>
      <c r="K1114" s="13"/>
      <c r="L1114" s="14"/>
    </row>
    <row r="1115" spans="1:12" x14ac:dyDescent="0.25">
      <c r="A1115" s="5">
        <v>1113</v>
      </c>
      <c r="B1115" s="1">
        <v>44818</v>
      </c>
      <c r="C1115" s="1">
        <v>44817</v>
      </c>
      <c r="D1115" s="1">
        <v>44820</v>
      </c>
      <c r="E1115">
        <v>4</v>
      </c>
      <c r="F1115">
        <v>4.25</v>
      </c>
      <c r="G1115" s="11">
        <v>4.5</v>
      </c>
      <c r="H1115" s="9">
        <v>1</v>
      </c>
      <c r="I1115" s="8"/>
      <c r="K1115" s="13"/>
      <c r="L1115" s="14"/>
    </row>
    <row r="1116" spans="1:12" x14ac:dyDescent="0.25">
      <c r="A1116" s="5">
        <v>1114</v>
      </c>
      <c r="B1116" s="1">
        <v>44819</v>
      </c>
      <c r="C1116" s="1">
        <v>44818</v>
      </c>
      <c r="D1116" s="1">
        <v>44824</v>
      </c>
      <c r="E1116">
        <v>4</v>
      </c>
      <c r="F1116">
        <v>4.25</v>
      </c>
      <c r="G1116" s="11">
        <v>4.5</v>
      </c>
      <c r="H1116" s="9">
        <v>1</v>
      </c>
      <c r="I1116" s="8"/>
      <c r="K1116" s="13"/>
      <c r="L1116" s="14"/>
    </row>
    <row r="1117" spans="1:12" x14ac:dyDescent="0.25">
      <c r="A1117" s="5">
        <v>1115</v>
      </c>
      <c r="B1117" s="1">
        <v>44820</v>
      </c>
      <c r="C1117" s="1">
        <v>44819</v>
      </c>
      <c r="D1117" s="1">
        <v>44825</v>
      </c>
      <c r="E1117">
        <v>4</v>
      </c>
      <c r="F1117">
        <v>4.25</v>
      </c>
      <c r="G1117" s="11">
        <v>4.5</v>
      </c>
      <c r="H1117" s="9">
        <v>1</v>
      </c>
      <c r="I1117" s="8"/>
      <c r="K1117" s="13"/>
      <c r="L1117" s="14"/>
    </row>
    <row r="1118" spans="1:12" x14ac:dyDescent="0.25">
      <c r="A1118" s="5">
        <v>1116</v>
      </c>
      <c r="B1118" s="1">
        <v>44824</v>
      </c>
      <c r="C1118" s="1">
        <v>44820</v>
      </c>
      <c r="D1118" s="1">
        <v>44826</v>
      </c>
      <c r="E1118">
        <v>4</v>
      </c>
      <c r="F1118">
        <v>4.25</v>
      </c>
      <c r="G1118" s="11">
        <v>4.5</v>
      </c>
      <c r="H1118" s="9">
        <v>4</v>
      </c>
      <c r="I1118" s="8"/>
      <c r="K1118" s="13"/>
      <c r="L1118" s="14"/>
    </row>
    <row r="1119" spans="1:12" x14ac:dyDescent="0.25">
      <c r="A1119" s="5">
        <v>1117</v>
      </c>
      <c r="B1119" s="1">
        <v>44825</v>
      </c>
      <c r="C1119" s="1">
        <v>44824</v>
      </c>
      <c r="D1119" s="1">
        <v>44827</v>
      </c>
      <c r="E1119">
        <v>4</v>
      </c>
      <c r="F1119">
        <v>4.25</v>
      </c>
      <c r="G1119" s="11">
        <v>4.5</v>
      </c>
      <c r="H1119" s="9">
        <v>1</v>
      </c>
      <c r="I1119" s="8"/>
      <c r="K1119" s="13"/>
      <c r="L1119" s="14"/>
    </row>
    <row r="1120" spans="1:12" x14ac:dyDescent="0.25">
      <c r="A1120" s="5">
        <v>1118</v>
      </c>
      <c r="B1120" s="1">
        <v>44826</v>
      </c>
      <c r="C1120" s="1">
        <v>44825</v>
      </c>
      <c r="D1120" s="1">
        <v>44830</v>
      </c>
      <c r="E1120">
        <v>4</v>
      </c>
      <c r="F1120">
        <v>4.25</v>
      </c>
      <c r="G1120" s="11">
        <v>4.5</v>
      </c>
      <c r="H1120" s="9">
        <v>1</v>
      </c>
      <c r="I1120" s="8"/>
      <c r="K1120" s="13"/>
      <c r="L1120" s="14"/>
    </row>
    <row r="1121" spans="1:12" x14ac:dyDescent="0.25">
      <c r="A1121" s="5">
        <v>1119</v>
      </c>
      <c r="B1121" s="1">
        <v>44827</v>
      </c>
      <c r="C1121" s="1">
        <v>44826</v>
      </c>
      <c r="D1121" s="1">
        <v>44831</v>
      </c>
      <c r="E1121">
        <v>4</v>
      </c>
      <c r="F1121">
        <v>4.25</v>
      </c>
      <c r="G1121" s="11">
        <v>4.5</v>
      </c>
      <c r="H1121" s="9">
        <v>1</v>
      </c>
      <c r="I1121" s="8"/>
      <c r="K1121" s="13"/>
      <c r="L1121" s="14"/>
    </row>
    <row r="1122" spans="1:12" x14ac:dyDescent="0.25">
      <c r="A1122" s="5">
        <v>1120</v>
      </c>
      <c r="B1122" s="1">
        <v>44830</v>
      </c>
      <c r="C1122" s="1">
        <v>44827</v>
      </c>
      <c r="D1122" s="1">
        <v>44832</v>
      </c>
      <c r="E1122">
        <v>4</v>
      </c>
      <c r="F1122">
        <v>4.25</v>
      </c>
      <c r="G1122" s="11">
        <v>4.5</v>
      </c>
      <c r="H1122" s="9">
        <v>3</v>
      </c>
      <c r="I1122" s="8"/>
      <c r="K1122" s="13"/>
      <c r="L1122" s="14"/>
    </row>
    <row r="1123" spans="1:12" x14ac:dyDescent="0.25">
      <c r="A1123" s="5">
        <v>1121</v>
      </c>
      <c r="B1123" s="1">
        <v>44831</v>
      </c>
      <c r="C1123" s="1">
        <v>44830</v>
      </c>
      <c r="D1123" s="1">
        <v>44833</v>
      </c>
      <c r="E1123">
        <v>4</v>
      </c>
      <c r="F1123">
        <v>4.25</v>
      </c>
      <c r="G1123" s="11">
        <v>4.5</v>
      </c>
      <c r="H1123" s="9">
        <v>1</v>
      </c>
      <c r="I1123" s="8"/>
      <c r="K1123" s="13"/>
      <c r="L1123" s="14"/>
    </row>
    <row r="1124" spans="1:12" x14ac:dyDescent="0.25">
      <c r="A1124" s="5">
        <v>1122</v>
      </c>
      <c r="B1124" s="1">
        <v>44832</v>
      </c>
      <c r="C1124" s="1">
        <v>44831</v>
      </c>
      <c r="D1124" s="1">
        <v>44834</v>
      </c>
      <c r="E1124">
        <v>4</v>
      </c>
      <c r="F1124">
        <v>4.25</v>
      </c>
      <c r="G1124" s="11">
        <v>4.5</v>
      </c>
      <c r="H1124" s="9">
        <v>1</v>
      </c>
      <c r="I1124" s="8"/>
      <c r="K1124" s="13"/>
      <c r="L1124" s="14"/>
    </row>
    <row r="1125" spans="1:12" x14ac:dyDescent="0.25">
      <c r="A1125" s="5">
        <v>1123</v>
      </c>
      <c r="B1125" s="1">
        <v>44833</v>
      </c>
      <c r="C1125" s="1">
        <v>44832</v>
      </c>
      <c r="D1125" s="1">
        <v>44837</v>
      </c>
      <c r="E1125">
        <v>4</v>
      </c>
      <c r="F1125">
        <v>4.25</v>
      </c>
      <c r="G1125" s="11">
        <v>4.5</v>
      </c>
      <c r="H1125" s="9">
        <v>1</v>
      </c>
      <c r="I1125" s="8"/>
      <c r="K1125" s="13"/>
      <c r="L1125" s="14"/>
    </row>
    <row r="1126" spans="1:12" x14ac:dyDescent="0.25">
      <c r="A1126" s="5">
        <v>1124</v>
      </c>
      <c r="B1126" s="1">
        <v>44834</v>
      </c>
      <c r="C1126" s="1">
        <v>44833</v>
      </c>
      <c r="D1126" s="1">
        <v>44838</v>
      </c>
      <c r="E1126">
        <v>4</v>
      </c>
      <c r="F1126">
        <v>4.25</v>
      </c>
      <c r="G1126" s="11">
        <v>4.5</v>
      </c>
      <c r="H1126" s="9">
        <v>1</v>
      </c>
      <c r="I1126" s="8"/>
      <c r="K1126" s="13"/>
      <c r="L1126" s="14"/>
    </row>
    <row r="1127" spans="1:12" x14ac:dyDescent="0.25">
      <c r="A1127" s="5">
        <v>1125</v>
      </c>
      <c r="B1127" s="1">
        <v>44837</v>
      </c>
      <c r="C1127" s="1">
        <v>44834</v>
      </c>
      <c r="D1127" s="1">
        <v>44839</v>
      </c>
      <c r="E1127">
        <v>4</v>
      </c>
      <c r="F1127">
        <v>4.25</v>
      </c>
      <c r="G1127" s="11">
        <v>4.5</v>
      </c>
      <c r="H1127" s="9">
        <v>3</v>
      </c>
      <c r="I1127" s="8"/>
      <c r="K1127" s="13"/>
      <c r="L1127" s="14"/>
    </row>
    <row r="1128" spans="1:12" x14ac:dyDescent="0.25">
      <c r="A1128" s="5">
        <v>1126</v>
      </c>
      <c r="B1128" s="1">
        <v>44838</v>
      </c>
      <c r="C1128" s="1">
        <v>44837</v>
      </c>
      <c r="D1128" s="1">
        <v>44840</v>
      </c>
      <c r="E1128">
        <v>4</v>
      </c>
      <c r="F1128">
        <v>4.25</v>
      </c>
      <c r="G1128" s="11">
        <v>4.5</v>
      </c>
      <c r="H1128" s="9">
        <v>1</v>
      </c>
      <c r="I1128" s="8"/>
      <c r="K1128" s="13"/>
      <c r="L1128" s="14"/>
    </row>
    <row r="1129" spans="1:12" x14ac:dyDescent="0.25">
      <c r="A1129" s="5">
        <v>1127</v>
      </c>
      <c r="B1129" s="1">
        <v>44839</v>
      </c>
      <c r="C1129" s="1">
        <v>44838</v>
      </c>
      <c r="D1129" s="1">
        <v>44841</v>
      </c>
      <c r="E1129">
        <v>4</v>
      </c>
      <c r="F1129">
        <v>4.25</v>
      </c>
      <c r="G1129" s="11">
        <v>4.5</v>
      </c>
      <c r="H1129" s="9">
        <v>1</v>
      </c>
      <c r="I1129" s="8"/>
      <c r="K1129" s="13"/>
      <c r="L1129" s="14"/>
    </row>
    <row r="1130" spans="1:12" x14ac:dyDescent="0.25">
      <c r="A1130" s="5">
        <v>1128</v>
      </c>
      <c r="B1130" s="1">
        <v>44840</v>
      </c>
      <c r="C1130" s="1">
        <v>44839</v>
      </c>
      <c r="D1130" s="1">
        <v>44844</v>
      </c>
      <c r="E1130">
        <v>4</v>
      </c>
      <c r="F1130">
        <v>4.25</v>
      </c>
      <c r="G1130" s="11">
        <v>4.5</v>
      </c>
      <c r="H1130" s="9">
        <v>1</v>
      </c>
      <c r="I1130" s="8"/>
      <c r="K1130" s="13"/>
      <c r="L1130" s="14"/>
    </row>
    <row r="1131" spans="1:12" x14ac:dyDescent="0.25">
      <c r="A1131" s="5">
        <v>1129</v>
      </c>
      <c r="B1131" s="1">
        <v>44841</v>
      </c>
      <c r="C1131" s="1">
        <v>44840</v>
      </c>
      <c r="D1131" s="1">
        <v>44845</v>
      </c>
      <c r="E1131">
        <v>4</v>
      </c>
      <c r="F1131">
        <v>4.25</v>
      </c>
      <c r="G1131" s="11">
        <v>4.5</v>
      </c>
      <c r="H1131" s="9">
        <v>1</v>
      </c>
      <c r="I1131" s="8"/>
      <c r="K1131" s="13"/>
      <c r="L1131" s="14"/>
    </row>
    <row r="1132" spans="1:12" x14ac:dyDescent="0.25">
      <c r="A1132" s="5">
        <v>1130</v>
      </c>
      <c r="B1132" s="1">
        <v>44844</v>
      </c>
      <c r="C1132" s="1">
        <v>44841</v>
      </c>
      <c r="D1132" s="1">
        <v>44846</v>
      </c>
      <c r="E1132">
        <v>4</v>
      </c>
      <c r="F1132">
        <v>4.25</v>
      </c>
      <c r="G1132" s="11">
        <v>4.5</v>
      </c>
      <c r="H1132" s="9">
        <v>3</v>
      </c>
      <c r="I1132" s="8"/>
      <c r="K1132" s="13"/>
      <c r="L1132" s="14"/>
    </row>
    <row r="1133" spans="1:12" x14ac:dyDescent="0.25">
      <c r="A1133" s="5">
        <v>1131</v>
      </c>
      <c r="B1133" s="1">
        <v>44845</v>
      </c>
      <c r="C1133" s="1">
        <v>44844</v>
      </c>
      <c r="D1133" s="1">
        <v>44847</v>
      </c>
      <c r="E1133">
        <v>4</v>
      </c>
      <c r="F1133">
        <v>4.25</v>
      </c>
      <c r="G1133" s="11">
        <v>4.5</v>
      </c>
      <c r="H1133" s="9">
        <v>1</v>
      </c>
      <c r="I1133" s="8"/>
      <c r="K1133" s="13"/>
      <c r="L1133" s="14"/>
    </row>
    <row r="1134" spans="1:12" x14ac:dyDescent="0.25">
      <c r="A1134" s="5">
        <v>1132</v>
      </c>
      <c r="B1134" s="1">
        <v>44846</v>
      </c>
      <c r="C1134" s="1">
        <v>44845</v>
      </c>
      <c r="D1134" s="1">
        <v>44848</v>
      </c>
      <c r="E1134">
        <v>4</v>
      </c>
      <c r="F1134">
        <v>4.25</v>
      </c>
      <c r="G1134" s="11">
        <v>4.5</v>
      </c>
      <c r="H1134" s="9">
        <v>1</v>
      </c>
      <c r="I1134" s="8"/>
      <c r="K1134" s="13"/>
      <c r="L1134" s="14"/>
    </row>
    <row r="1135" spans="1:12" x14ac:dyDescent="0.25">
      <c r="A1135" s="5">
        <v>1133</v>
      </c>
      <c r="B1135" s="1">
        <v>44847</v>
      </c>
      <c r="C1135" s="1">
        <v>44846</v>
      </c>
      <c r="D1135" s="1">
        <v>44851</v>
      </c>
      <c r="E1135">
        <v>4</v>
      </c>
      <c r="F1135">
        <v>4.25</v>
      </c>
      <c r="G1135" s="11">
        <v>4.5</v>
      </c>
      <c r="H1135" s="9">
        <v>1</v>
      </c>
      <c r="I1135" s="8"/>
      <c r="K1135" s="13"/>
      <c r="L1135" s="14"/>
    </row>
    <row r="1136" spans="1:12" x14ac:dyDescent="0.25">
      <c r="A1136" s="5">
        <v>1134</v>
      </c>
      <c r="B1136" s="1">
        <v>44848</v>
      </c>
      <c r="C1136" s="1">
        <v>44847</v>
      </c>
      <c r="D1136" s="1">
        <v>44852</v>
      </c>
      <c r="E1136">
        <v>4</v>
      </c>
      <c r="F1136">
        <v>4.25</v>
      </c>
      <c r="G1136" s="11">
        <v>4.5</v>
      </c>
      <c r="H1136" s="9">
        <v>1</v>
      </c>
      <c r="I1136" s="8"/>
      <c r="K1136" s="13"/>
      <c r="L1136" s="14"/>
    </row>
    <row r="1137" spans="1:12" x14ac:dyDescent="0.25">
      <c r="A1137" s="5">
        <v>1135</v>
      </c>
      <c r="B1137" s="1">
        <v>44851</v>
      </c>
      <c r="C1137" s="1">
        <v>44848</v>
      </c>
      <c r="D1137" s="1">
        <v>44853</v>
      </c>
      <c r="E1137">
        <v>4</v>
      </c>
      <c r="F1137">
        <v>4.25</v>
      </c>
      <c r="G1137" s="11">
        <v>4.5</v>
      </c>
      <c r="H1137" s="9">
        <v>3</v>
      </c>
      <c r="I1137" s="8"/>
      <c r="K1137" s="13"/>
      <c r="L1137" s="14"/>
    </row>
    <row r="1138" spans="1:12" x14ac:dyDescent="0.25">
      <c r="A1138" s="5">
        <v>1136</v>
      </c>
      <c r="B1138" s="1">
        <v>44852</v>
      </c>
      <c r="C1138" s="1">
        <v>44851</v>
      </c>
      <c r="D1138" s="1">
        <v>44854</v>
      </c>
      <c r="E1138">
        <v>4</v>
      </c>
      <c r="F1138">
        <v>4.25</v>
      </c>
      <c r="G1138" s="11">
        <v>4.5</v>
      </c>
      <c r="H1138" s="9">
        <v>1</v>
      </c>
      <c r="I1138" s="8"/>
      <c r="K1138" s="13"/>
      <c r="L1138" s="14"/>
    </row>
    <row r="1139" spans="1:12" x14ac:dyDescent="0.25">
      <c r="A1139" s="5">
        <v>1137</v>
      </c>
      <c r="B1139" s="1">
        <v>44853</v>
      </c>
      <c r="C1139" s="1">
        <v>44852</v>
      </c>
      <c r="D1139" s="1">
        <v>44855</v>
      </c>
      <c r="E1139">
        <v>4</v>
      </c>
      <c r="F1139">
        <v>4.25</v>
      </c>
      <c r="G1139" s="11">
        <v>4.5</v>
      </c>
      <c r="H1139" s="9">
        <v>1</v>
      </c>
      <c r="I1139" s="8"/>
      <c r="K1139" s="13"/>
      <c r="L1139" s="14"/>
    </row>
    <row r="1140" spans="1:12" x14ac:dyDescent="0.25">
      <c r="A1140" s="5">
        <v>1138</v>
      </c>
      <c r="B1140" s="1">
        <v>44854</v>
      </c>
      <c r="C1140" s="1">
        <v>44853</v>
      </c>
      <c r="D1140" s="1">
        <v>44858</v>
      </c>
      <c r="E1140">
        <v>4</v>
      </c>
      <c r="F1140">
        <v>4.25</v>
      </c>
      <c r="G1140" s="11">
        <v>4.5</v>
      </c>
      <c r="H1140" s="9">
        <v>1</v>
      </c>
      <c r="I1140" s="8"/>
      <c r="K1140" s="13"/>
      <c r="L1140" s="14"/>
    </row>
    <row r="1141" spans="1:12" x14ac:dyDescent="0.25">
      <c r="A1141" s="5">
        <v>1139</v>
      </c>
      <c r="B1141" s="1">
        <v>44855</v>
      </c>
      <c r="C1141" s="1">
        <v>44854</v>
      </c>
      <c r="D1141" s="1">
        <v>44859</v>
      </c>
      <c r="E1141">
        <v>4</v>
      </c>
      <c r="F1141">
        <v>4.25</v>
      </c>
      <c r="G1141" s="11">
        <v>4.5</v>
      </c>
      <c r="H1141" s="9">
        <v>1</v>
      </c>
      <c r="I1141" s="8"/>
      <c r="K1141" s="13"/>
      <c r="L1141" s="14"/>
    </row>
    <row r="1142" spans="1:12" x14ac:dyDescent="0.25">
      <c r="A1142" s="5">
        <v>1140</v>
      </c>
      <c r="B1142" s="1">
        <v>44858</v>
      </c>
      <c r="C1142" s="1">
        <v>44855</v>
      </c>
      <c r="D1142" s="1">
        <v>44860</v>
      </c>
      <c r="E1142">
        <v>4</v>
      </c>
      <c r="F1142">
        <v>4.25</v>
      </c>
      <c r="G1142" s="11">
        <v>4.5</v>
      </c>
      <c r="H1142" s="9">
        <v>3</v>
      </c>
      <c r="I1142" s="8"/>
      <c r="K1142" s="13"/>
      <c r="L1142" s="14"/>
    </row>
    <row r="1143" spans="1:12" x14ac:dyDescent="0.25">
      <c r="A1143" s="5">
        <v>1141</v>
      </c>
      <c r="B1143" s="1">
        <v>44859</v>
      </c>
      <c r="C1143" s="1">
        <v>44858</v>
      </c>
      <c r="D1143" s="1">
        <v>44861</v>
      </c>
      <c r="E1143">
        <v>4</v>
      </c>
      <c r="F1143">
        <v>4.25</v>
      </c>
      <c r="G1143" s="11">
        <v>4.5</v>
      </c>
      <c r="H1143" s="9">
        <v>1</v>
      </c>
      <c r="I1143" s="8"/>
      <c r="K1143" s="13"/>
      <c r="L1143" s="14"/>
    </row>
    <row r="1144" spans="1:12" x14ac:dyDescent="0.25">
      <c r="A1144" s="5">
        <v>1142</v>
      </c>
      <c r="B1144" s="1">
        <v>44860</v>
      </c>
      <c r="C1144" s="1">
        <v>44859</v>
      </c>
      <c r="D1144" s="1">
        <v>44862</v>
      </c>
      <c r="E1144">
        <v>4</v>
      </c>
      <c r="F1144">
        <v>4.25</v>
      </c>
      <c r="G1144" s="11">
        <v>4.5</v>
      </c>
      <c r="H1144" s="9">
        <v>1</v>
      </c>
      <c r="I1144" s="8"/>
      <c r="K1144" s="13"/>
      <c r="L1144" s="14"/>
    </row>
    <row r="1145" spans="1:12" x14ac:dyDescent="0.25">
      <c r="A1145" s="5">
        <v>1143</v>
      </c>
      <c r="B1145" s="1">
        <v>44861</v>
      </c>
      <c r="C1145" s="1">
        <v>44860</v>
      </c>
      <c r="D1145" s="1">
        <v>44865</v>
      </c>
      <c r="E1145">
        <v>4</v>
      </c>
      <c r="F1145">
        <v>4.25</v>
      </c>
      <c r="G1145" s="11">
        <v>4.5</v>
      </c>
      <c r="H1145" s="9">
        <v>1</v>
      </c>
      <c r="I1145" s="8"/>
      <c r="K1145" s="13"/>
      <c r="L1145" s="14"/>
    </row>
    <row r="1146" spans="1:12" x14ac:dyDescent="0.25">
      <c r="A1146" s="5">
        <v>1144</v>
      </c>
      <c r="B1146" s="1">
        <v>44862</v>
      </c>
      <c r="C1146" s="1">
        <v>44861</v>
      </c>
      <c r="D1146" s="1">
        <v>44867</v>
      </c>
      <c r="E1146">
        <v>4</v>
      </c>
      <c r="F1146">
        <v>4.25</v>
      </c>
      <c r="G1146" s="11">
        <v>4.5</v>
      </c>
      <c r="H1146" s="9">
        <v>1</v>
      </c>
      <c r="I1146" s="8"/>
      <c r="K1146" s="13"/>
      <c r="L1146" s="14"/>
    </row>
    <row r="1147" spans="1:12" x14ac:dyDescent="0.25">
      <c r="A1147" s="5">
        <v>1145</v>
      </c>
      <c r="B1147" s="1">
        <v>44865</v>
      </c>
      <c r="C1147" s="1">
        <v>44862</v>
      </c>
      <c r="D1147" s="1">
        <v>44868</v>
      </c>
      <c r="E1147">
        <v>4</v>
      </c>
      <c r="F1147">
        <v>4.25</v>
      </c>
      <c r="G1147" s="11">
        <v>4.5</v>
      </c>
      <c r="H1147" s="9">
        <v>3</v>
      </c>
      <c r="I1147" s="8"/>
      <c r="K1147" s="13"/>
      <c r="L1147" s="14"/>
    </row>
    <row r="1148" spans="1:12" x14ac:dyDescent="0.25">
      <c r="A1148" s="5">
        <v>1146</v>
      </c>
      <c r="B1148" s="1">
        <v>44867</v>
      </c>
      <c r="C1148" s="1">
        <v>44865</v>
      </c>
      <c r="D1148" s="1">
        <v>44869</v>
      </c>
      <c r="E1148">
        <v>4</v>
      </c>
      <c r="F1148">
        <v>4.25</v>
      </c>
      <c r="G1148" s="11">
        <v>4.5</v>
      </c>
      <c r="H1148" s="9">
        <v>2</v>
      </c>
      <c r="I1148" s="8"/>
      <c r="K1148" s="13"/>
      <c r="L1148" s="14"/>
    </row>
    <row r="1149" spans="1:12" x14ac:dyDescent="0.25">
      <c r="A1149" s="5">
        <v>1147</v>
      </c>
      <c r="B1149" s="1">
        <v>44868</v>
      </c>
      <c r="C1149" s="1">
        <v>44867</v>
      </c>
      <c r="D1149" s="1">
        <v>44872</v>
      </c>
      <c r="E1149">
        <v>4</v>
      </c>
      <c r="F1149">
        <v>4.25</v>
      </c>
      <c r="G1149" s="11">
        <v>4.5</v>
      </c>
      <c r="H1149" s="9">
        <v>1</v>
      </c>
      <c r="I1149" s="8"/>
      <c r="K1149" s="13"/>
      <c r="L1149" s="14"/>
    </row>
    <row r="1150" spans="1:12" x14ac:dyDescent="0.25">
      <c r="A1150" s="5">
        <v>1148</v>
      </c>
      <c r="B1150" s="1">
        <v>44869</v>
      </c>
      <c r="C1150" s="1">
        <v>44868</v>
      </c>
      <c r="D1150" s="1">
        <v>44873</v>
      </c>
      <c r="E1150">
        <v>4</v>
      </c>
      <c r="F1150">
        <v>4.25</v>
      </c>
      <c r="G1150" s="11">
        <v>4.5</v>
      </c>
      <c r="H1150" s="9">
        <v>1</v>
      </c>
      <c r="I1150" s="8"/>
      <c r="K1150" s="13"/>
      <c r="L1150" s="14"/>
    </row>
    <row r="1151" spans="1:12" x14ac:dyDescent="0.25">
      <c r="A1151" s="5">
        <v>1149</v>
      </c>
      <c r="B1151" s="1">
        <v>44872</v>
      </c>
      <c r="C1151" s="1">
        <v>44869</v>
      </c>
      <c r="D1151" s="1">
        <v>44874</v>
      </c>
      <c r="E1151">
        <v>4</v>
      </c>
      <c r="F1151">
        <v>4.25</v>
      </c>
      <c r="G1151" s="11">
        <v>4.5</v>
      </c>
      <c r="H1151" s="9">
        <v>3</v>
      </c>
      <c r="I1151" s="8"/>
      <c r="K1151" s="13"/>
      <c r="L1151" s="14"/>
    </row>
    <row r="1152" spans="1:12" x14ac:dyDescent="0.25">
      <c r="A1152" s="5">
        <v>1150</v>
      </c>
      <c r="B1152" s="1">
        <v>44873</v>
      </c>
      <c r="C1152" s="1">
        <v>44872</v>
      </c>
      <c r="D1152" s="1">
        <v>44875</v>
      </c>
      <c r="E1152">
        <v>4</v>
      </c>
      <c r="F1152">
        <v>4.25</v>
      </c>
      <c r="G1152" s="11">
        <v>4.5</v>
      </c>
      <c r="H1152" s="9">
        <v>1</v>
      </c>
      <c r="I1152" s="8"/>
      <c r="K1152" s="13"/>
      <c r="L1152" s="14"/>
    </row>
    <row r="1153" spans="1:12" x14ac:dyDescent="0.25">
      <c r="A1153" s="5">
        <v>1151</v>
      </c>
      <c r="B1153" s="1">
        <v>44874</v>
      </c>
      <c r="C1153" s="1">
        <v>44873</v>
      </c>
      <c r="D1153" s="1">
        <v>44876</v>
      </c>
      <c r="E1153">
        <v>4</v>
      </c>
      <c r="F1153">
        <v>4.25</v>
      </c>
      <c r="G1153" s="11">
        <v>4.5</v>
      </c>
      <c r="H1153" s="9">
        <v>1</v>
      </c>
      <c r="I1153" s="8"/>
      <c r="K1153" s="13"/>
      <c r="L1153" s="14"/>
    </row>
    <row r="1154" spans="1:12" x14ac:dyDescent="0.25">
      <c r="A1154" s="5">
        <v>1152</v>
      </c>
      <c r="B1154" s="1">
        <v>44875</v>
      </c>
      <c r="C1154" s="1">
        <v>44874</v>
      </c>
      <c r="D1154" s="1">
        <v>44879</v>
      </c>
      <c r="E1154">
        <v>4</v>
      </c>
      <c r="F1154">
        <v>4.25</v>
      </c>
      <c r="G1154" s="11">
        <v>4.5</v>
      </c>
      <c r="H1154" s="9">
        <v>1</v>
      </c>
      <c r="I1154" s="8"/>
      <c r="K1154" s="13"/>
      <c r="L1154" s="14"/>
    </row>
    <row r="1155" spans="1:12" x14ac:dyDescent="0.25">
      <c r="A1155" s="5">
        <v>1153</v>
      </c>
      <c r="B1155" s="1">
        <v>44876</v>
      </c>
      <c r="C1155" s="1">
        <v>44875</v>
      </c>
      <c r="D1155" s="1">
        <v>44880</v>
      </c>
      <c r="E1155">
        <v>4</v>
      </c>
      <c r="F1155">
        <v>4.25</v>
      </c>
      <c r="G1155" s="11">
        <v>4.5</v>
      </c>
      <c r="H1155" s="9">
        <v>1</v>
      </c>
      <c r="I1155" s="8"/>
      <c r="K1155" s="13"/>
      <c r="L1155" s="14"/>
    </row>
    <row r="1156" spans="1:12" x14ac:dyDescent="0.25">
      <c r="A1156" s="5">
        <v>1154</v>
      </c>
      <c r="B1156" s="1">
        <v>44879</v>
      </c>
      <c r="C1156" s="1">
        <v>44876</v>
      </c>
      <c r="D1156" s="1">
        <v>44881</v>
      </c>
      <c r="E1156">
        <v>4</v>
      </c>
      <c r="F1156">
        <v>4.25</v>
      </c>
      <c r="G1156" s="11">
        <v>4.5</v>
      </c>
      <c r="H1156" s="9">
        <v>3</v>
      </c>
      <c r="I1156" s="8"/>
      <c r="K1156" s="13"/>
      <c r="L1156" s="14"/>
    </row>
    <row r="1157" spans="1:12" x14ac:dyDescent="0.25">
      <c r="A1157" s="5">
        <v>1155</v>
      </c>
      <c r="B1157" s="1">
        <v>44880</v>
      </c>
      <c r="C1157" s="1">
        <v>44879</v>
      </c>
      <c r="D1157" s="1">
        <v>44882</v>
      </c>
      <c r="E1157">
        <v>4</v>
      </c>
      <c r="F1157">
        <v>4.25</v>
      </c>
      <c r="G1157" s="11">
        <v>4.5</v>
      </c>
      <c r="H1157" s="9">
        <v>1</v>
      </c>
      <c r="I1157" s="8"/>
      <c r="K1157" s="13"/>
      <c r="L1157" s="14"/>
    </row>
    <row r="1158" spans="1:12" x14ac:dyDescent="0.25">
      <c r="A1158" s="5">
        <v>1156</v>
      </c>
      <c r="B1158" s="1">
        <v>44881</v>
      </c>
      <c r="C1158" s="1">
        <v>44880</v>
      </c>
      <c r="D1158" s="1">
        <v>44883</v>
      </c>
      <c r="E1158">
        <v>4</v>
      </c>
      <c r="F1158">
        <v>4.25</v>
      </c>
      <c r="G1158" s="11">
        <v>4.5</v>
      </c>
      <c r="H1158" s="9">
        <v>1</v>
      </c>
      <c r="I1158" s="8"/>
      <c r="K1158" s="13"/>
      <c r="L1158" s="14"/>
    </row>
    <row r="1159" spans="1:12" x14ac:dyDescent="0.25">
      <c r="A1159" s="5">
        <v>1157</v>
      </c>
      <c r="B1159" s="1">
        <v>44882</v>
      </c>
      <c r="C1159" s="1">
        <v>44881</v>
      </c>
      <c r="D1159" s="1">
        <v>44886</v>
      </c>
      <c r="E1159">
        <v>4</v>
      </c>
      <c r="F1159">
        <v>4.25</v>
      </c>
      <c r="G1159" s="11">
        <v>4.5</v>
      </c>
      <c r="H1159" s="9">
        <v>1</v>
      </c>
      <c r="I1159" s="8"/>
      <c r="K1159" s="13"/>
      <c r="L1159" s="14"/>
    </row>
    <row r="1160" spans="1:12" x14ac:dyDescent="0.25">
      <c r="A1160" s="5">
        <v>1158</v>
      </c>
      <c r="B1160" s="1">
        <v>44883</v>
      </c>
      <c r="C1160" s="1">
        <v>44882</v>
      </c>
      <c r="D1160" s="1">
        <v>44887</v>
      </c>
      <c r="E1160">
        <v>4</v>
      </c>
      <c r="F1160">
        <v>4.25</v>
      </c>
      <c r="G1160" s="11">
        <v>4.5</v>
      </c>
      <c r="H1160" s="9">
        <v>1</v>
      </c>
      <c r="I1160" s="8"/>
      <c r="K1160" s="13"/>
      <c r="L1160" s="14"/>
    </row>
    <row r="1161" spans="1:12" x14ac:dyDescent="0.25">
      <c r="A1161" s="5">
        <v>1159</v>
      </c>
      <c r="B1161" s="1">
        <v>44886</v>
      </c>
      <c r="C1161" s="1">
        <v>44883</v>
      </c>
      <c r="D1161" s="1">
        <v>44888</v>
      </c>
      <c r="E1161">
        <v>4</v>
      </c>
      <c r="F1161">
        <v>4.25</v>
      </c>
      <c r="G1161" s="11">
        <v>4.5</v>
      </c>
      <c r="H1161" s="9">
        <v>3</v>
      </c>
      <c r="I1161" s="8"/>
      <c r="K1161" s="13"/>
      <c r="L1161" s="14"/>
    </row>
    <row r="1162" spans="1:12" x14ac:dyDescent="0.25">
      <c r="A1162" s="5">
        <v>1160</v>
      </c>
      <c r="B1162" s="1">
        <v>44887</v>
      </c>
      <c r="C1162" s="1">
        <v>44886</v>
      </c>
      <c r="D1162" s="1">
        <v>44889</v>
      </c>
      <c r="E1162">
        <v>4</v>
      </c>
      <c r="F1162">
        <v>4.25</v>
      </c>
      <c r="G1162" s="11">
        <v>4.5</v>
      </c>
      <c r="H1162" s="9">
        <v>1</v>
      </c>
      <c r="I1162" s="8"/>
      <c r="K1162" s="13"/>
      <c r="L1162" s="14"/>
    </row>
    <row r="1163" spans="1:12" x14ac:dyDescent="0.25">
      <c r="A1163" s="5">
        <v>1161</v>
      </c>
      <c r="B1163" s="1">
        <v>44888</v>
      </c>
      <c r="C1163" s="1">
        <v>44887</v>
      </c>
      <c r="D1163" s="1">
        <v>44890</v>
      </c>
      <c r="E1163">
        <v>4</v>
      </c>
      <c r="F1163">
        <v>4.25</v>
      </c>
      <c r="G1163" s="11">
        <v>4.5</v>
      </c>
      <c r="H1163" s="9">
        <v>1</v>
      </c>
      <c r="I1163" s="8"/>
      <c r="K1163" s="13"/>
      <c r="L1163" s="14"/>
    </row>
    <row r="1164" spans="1:12" x14ac:dyDescent="0.25">
      <c r="A1164" s="5">
        <v>1162</v>
      </c>
      <c r="B1164" s="1">
        <v>44889</v>
      </c>
      <c r="C1164" s="1">
        <v>44888</v>
      </c>
      <c r="D1164" s="1">
        <v>44893</v>
      </c>
      <c r="E1164">
        <v>4</v>
      </c>
      <c r="F1164">
        <v>4.25</v>
      </c>
      <c r="G1164" s="11">
        <v>4.5</v>
      </c>
      <c r="H1164" s="9">
        <v>1</v>
      </c>
      <c r="I1164" s="8"/>
      <c r="K1164" s="13"/>
      <c r="L1164" s="14"/>
    </row>
    <row r="1165" spans="1:12" x14ac:dyDescent="0.25">
      <c r="A1165" s="5">
        <v>1163</v>
      </c>
      <c r="B1165" s="1">
        <v>44890</v>
      </c>
      <c r="C1165" s="1">
        <v>44889</v>
      </c>
      <c r="D1165" s="1">
        <v>44894</v>
      </c>
      <c r="E1165">
        <v>4</v>
      </c>
      <c r="F1165">
        <v>4.25</v>
      </c>
      <c r="G1165" s="11">
        <v>4.5</v>
      </c>
      <c r="H1165" s="9">
        <v>1</v>
      </c>
      <c r="I1165" s="8"/>
      <c r="K1165" s="13"/>
      <c r="L1165" s="14"/>
    </row>
    <row r="1166" spans="1:12" x14ac:dyDescent="0.25">
      <c r="A1166" s="5">
        <v>1164</v>
      </c>
      <c r="B1166" s="1">
        <v>44893</v>
      </c>
      <c r="C1166" s="1">
        <v>44890</v>
      </c>
      <c r="D1166" s="1">
        <v>44895</v>
      </c>
      <c r="E1166">
        <v>4</v>
      </c>
      <c r="F1166">
        <v>4.25</v>
      </c>
      <c r="G1166" s="11">
        <v>4.5</v>
      </c>
      <c r="H1166" s="9">
        <v>3</v>
      </c>
      <c r="I1166" s="8"/>
      <c r="K1166" s="13"/>
      <c r="L1166" s="14"/>
    </row>
    <row r="1167" spans="1:12" x14ac:dyDescent="0.25">
      <c r="A1167" s="5">
        <v>1165</v>
      </c>
      <c r="B1167" s="1">
        <v>44894</v>
      </c>
      <c r="C1167" s="1">
        <v>44893</v>
      </c>
      <c r="D1167" s="1">
        <v>44896</v>
      </c>
      <c r="E1167">
        <v>4</v>
      </c>
      <c r="F1167">
        <v>4.25</v>
      </c>
      <c r="G1167" s="11">
        <v>4.5</v>
      </c>
      <c r="H1167" s="9">
        <v>1</v>
      </c>
      <c r="I1167" s="8"/>
      <c r="K1167" s="13"/>
      <c r="L1167" s="14"/>
    </row>
    <row r="1168" spans="1:12" x14ac:dyDescent="0.25">
      <c r="A1168" s="5">
        <v>1166</v>
      </c>
      <c r="B1168" s="1">
        <v>44895</v>
      </c>
      <c r="C1168" s="1">
        <v>44894</v>
      </c>
      <c r="D1168" s="1">
        <v>44897</v>
      </c>
      <c r="E1168">
        <v>4</v>
      </c>
      <c r="F1168">
        <v>4.25</v>
      </c>
      <c r="G1168" s="11">
        <v>4.5</v>
      </c>
      <c r="H1168" s="9">
        <v>1</v>
      </c>
      <c r="I1168" s="8"/>
      <c r="K1168" s="13"/>
      <c r="L1168" s="14"/>
    </row>
    <row r="1169" spans="1:12" x14ac:dyDescent="0.25">
      <c r="A1169" s="5">
        <v>1167</v>
      </c>
      <c r="B1169" s="1">
        <v>44896</v>
      </c>
      <c r="C1169" s="1">
        <v>44895</v>
      </c>
      <c r="D1169" s="1">
        <v>44900</v>
      </c>
      <c r="E1169">
        <v>4</v>
      </c>
      <c r="F1169">
        <v>4.25</v>
      </c>
      <c r="G1169" s="11">
        <v>4.5</v>
      </c>
      <c r="H1169" s="9">
        <v>1</v>
      </c>
      <c r="I1169" s="8"/>
      <c r="K1169" s="13"/>
      <c r="L1169" s="14"/>
    </row>
    <row r="1170" spans="1:12" x14ac:dyDescent="0.25">
      <c r="A1170" s="5">
        <v>1168</v>
      </c>
      <c r="B1170" s="1">
        <v>44897</v>
      </c>
      <c r="C1170" s="1">
        <v>44896</v>
      </c>
      <c r="D1170" s="1">
        <v>44901</v>
      </c>
      <c r="E1170">
        <v>4</v>
      </c>
      <c r="F1170">
        <v>4.25</v>
      </c>
      <c r="G1170" s="11">
        <v>4.5</v>
      </c>
      <c r="H1170" s="9">
        <v>1</v>
      </c>
      <c r="I1170" s="8"/>
      <c r="K1170" s="13"/>
      <c r="L1170" s="14"/>
    </row>
    <row r="1171" spans="1:12" x14ac:dyDescent="0.25">
      <c r="A1171" s="5">
        <v>1169</v>
      </c>
      <c r="B1171" s="1">
        <v>44900</v>
      </c>
      <c r="C1171" s="1">
        <v>44897</v>
      </c>
      <c r="D1171" s="1">
        <v>44902</v>
      </c>
      <c r="E1171">
        <v>4</v>
      </c>
      <c r="F1171">
        <v>4.25</v>
      </c>
      <c r="G1171" s="11">
        <v>4.5</v>
      </c>
      <c r="H1171" s="9">
        <v>3</v>
      </c>
      <c r="I1171" s="8"/>
      <c r="K1171" s="13"/>
      <c r="L1171" s="14"/>
    </row>
    <row r="1172" spans="1:12" x14ac:dyDescent="0.25">
      <c r="A1172" s="5">
        <v>1170</v>
      </c>
      <c r="B1172" s="1">
        <v>44901</v>
      </c>
      <c r="C1172" s="1">
        <v>44900</v>
      </c>
      <c r="D1172" s="1">
        <v>44904</v>
      </c>
      <c r="E1172">
        <v>4</v>
      </c>
      <c r="F1172">
        <v>4.25</v>
      </c>
      <c r="G1172" s="11">
        <v>4.5</v>
      </c>
      <c r="H1172" s="9">
        <v>1</v>
      </c>
      <c r="I1172" s="8"/>
      <c r="K1172" s="13"/>
      <c r="L1172" s="14"/>
    </row>
    <row r="1173" spans="1:12" x14ac:dyDescent="0.25">
      <c r="A1173" s="5">
        <v>1171</v>
      </c>
      <c r="B1173" s="1">
        <v>44902</v>
      </c>
      <c r="C1173" s="1">
        <v>44901</v>
      </c>
      <c r="D1173" s="1">
        <v>44907</v>
      </c>
      <c r="E1173">
        <v>4</v>
      </c>
      <c r="F1173">
        <v>4.25</v>
      </c>
      <c r="G1173" s="11">
        <v>4.5</v>
      </c>
      <c r="H1173" s="9">
        <v>1</v>
      </c>
      <c r="I1173" s="8"/>
      <c r="K1173" s="13"/>
      <c r="L1173" s="14"/>
    </row>
    <row r="1174" spans="1:12" x14ac:dyDescent="0.25">
      <c r="A1174" s="5">
        <v>1172</v>
      </c>
      <c r="B1174" s="1">
        <v>44904</v>
      </c>
      <c r="C1174" s="1">
        <v>44902</v>
      </c>
      <c r="D1174" s="1">
        <v>44908</v>
      </c>
      <c r="E1174">
        <v>4</v>
      </c>
      <c r="F1174">
        <v>4.25</v>
      </c>
      <c r="G1174" s="11">
        <v>4.5</v>
      </c>
      <c r="H1174" s="9">
        <v>2</v>
      </c>
      <c r="I1174" s="8"/>
      <c r="K1174" s="13"/>
      <c r="L1174" s="14"/>
    </row>
    <row r="1175" spans="1:12" x14ac:dyDescent="0.25">
      <c r="A1175" s="5">
        <v>1173</v>
      </c>
      <c r="B1175" s="1">
        <v>44907</v>
      </c>
      <c r="C1175" s="1">
        <v>44904</v>
      </c>
      <c r="D1175" s="1">
        <v>44909</v>
      </c>
      <c r="E1175">
        <v>4</v>
      </c>
      <c r="F1175">
        <v>4.25</v>
      </c>
      <c r="G1175" s="11">
        <v>4.5</v>
      </c>
      <c r="H1175" s="9">
        <v>3</v>
      </c>
      <c r="I1175" s="8"/>
      <c r="K1175" s="13"/>
      <c r="L1175" s="14"/>
    </row>
    <row r="1176" spans="1:12" x14ac:dyDescent="0.25">
      <c r="A1176" s="5">
        <v>1174</v>
      </c>
      <c r="B1176" s="1">
        <v>44908</v>
      </c>
      <c r="C1176" s="1">
        <v>44907</v>
      </c>
      <c r="D1176" s="1">
        <v>44910</v>
      </c>
      <c r="E1176">
        <v>4</v>
      </c>
      <c r="F1176">
        <v>4.25</v>
      </c>
      <c r="G1176" s="11">
        <v>4.5</v>
      </c>
      <c r="H1176" s="9">
        <v>1</v>
      </c>
      <c r="I1176" s="8"/>
      <c r="K1176" s="13"/>
      <c r="L1176" s="14"/>
    </row>
    <row r="1177" spans="1:12" x14ac:dyDescent="0.25">
      <c r="A1177" s="5">
        <v>1175</v>
      </c>
      <c r="B1177" s="1">
        <v>44909</v>
      </c>
      <c r="C1177" s="1">
        <v>44908</v>
      </c>
      <c r="D1177" s="1">
        <v>44911</v>
      </c>
      <c r="E1177">
        <v>4</v>
      </c>
      <c r="F1177">
        <v>4.25</v>
      </c>
      <c r="G1177" s="11">
        <v>4.5</v>
      </c>
      <c r="H1177" s="9">
        <v>1</v>
      </c>
      <c r="I1177" s="8"/>
      <c r="K1177" s="13"/>
      <c r="L1177" s="14"/>
    </row>
    <row r="1178" spans="1:12" x14ac:dyDescent="0.25">
      <c r="A1178" s="5">
        <v>1176</v>
      </c>
      <c r="B1178" s="1">
        <v>44910</v>
      </c>
      <c r="C1178" s="1">
        <v>44909</v>
      </c>
      <c r="D1178" s="1">
        <v>44914</v>
      </c>
      <c r="E1178">
        <v>4</v>
      </c>
      <c r="F1178">
        <v>4.25</v>
      </c>
      <c r="G1178" s="11">
        <v>4.5</v>
      </c>
      <c r="H1178" s="9">
        <v>1</v>
      </c>
      <c r="I1178" s="8"/>
      <c r="K1178" s="13"/>
      <c r="L1178" s="14"/>
    </row>
    <row r="1179" spans="1:12" x14ac:dyDescent="0.25">
      <c r="A1179" s="5">
        <v>1177</v>
      </c>
      <c r="B1179" s="1">
        <v>44911</v>
      </c>
      <c r="C1179" s="1">
        <v>44910</v>
      </c>
      <c r="D1179" s="1">
        <v>44915</v>
      </c>
      <c r="E1179">
        <v>4</v>
      </c>
      <c r="F1179">
        <v>4.25</v>
      </c>
      <c r="G1179" s="11">
        <v>4.5</v>
      </c>
      <c r="H1179" s="9">
        <v>1</v>
      </c>
      <c r="I1179" s="8"/>
      <c r="K1179" s="13"/>
      <c r="L1179" s="14"/>
    </row>
    <row r="1180" spans="1:12" x14ac:dyDescent="0.25">
      <c r="A1180" s="5">
        <v>1178</v>
      </c>
      <c r="B1180" s="1">
        <v>44914</v>
      </c>
      <c r="C1180" s="1">
        <v>44911</v>
      </c>
      <c r="D1180" s="1">
        <v>44916</v>
      </c>
      <c r="E1180">
        <v>4</v>
      </c>
      <c r="F1180">
        <v>4.25</v>
      </c>
      <c r="G1180" s="11">
        <v>4.5</v>
      </c>
      <c r="H1180" s="9">
        <v>3</v>
      </c>
      <c r="I1180" s="8"/>
      <c r="K1180" s="13"/>
      <c r="L1180" s="14"/>
    </row>
    <row r="1181" spans="1:12" x14ac:dyDescent="0.25">
      <c r="A1181" s="5">
        <v>1179</v>
      </c>
      <c r="B1181" s="1">
        <v>44915</v>
      </c>
      <c r="C1181" s="1">
        <v>44914</v>
      </c>
      <c r="D1181" s="1">
        <v>44917</v>
      </c>
      <c r="E1181">
        <v>4</v>
      </c>
      <c r="F1181">
        <v>4.25</v>
      </c>
      <c r="G1181" s="11">
        <v>4.5</v>
      </c>
      <c r="H1181" s="9">
        <v>1</v>
      </c>
      <c r="I1181" s="8"/>
      <c r="K1181" s="13"/>
      <c r="L1181" s="14"/>
    </row>
    <row r="1182" spans="1:12" x14ac:dyDescent="0.25">
      <c r="A1182" s="5">
        <v>1180</v>
      </c>
      <c r="B1182" s="1">
        <v>44916</v>
      </c>
      <c r="C1182" s="1">
        <v>44915</v>
      </c>
      <c r="D1182" s="1">
        <v>44918</v>
      </c>
      <c r="E1182">
        <v>4</v>
      </c>
      <c r="F1182">
        <v>4.25</v>
      </c>
      <c r="G1182" s="11">
        <v>4.5</v>
      </c>
      <c r="H1182" s="9">
        <v>1</v>
      </c>
      <c r="I1182" s="8"/>
      <c r="K1182" s="13"/>
      <c r="L1182" s="14"/>
    </row>
    <row r="1183" spans="1:12" x14ac:dyDescent="0.25">
      <c r="A1183" s="5">
        <v>1181</v>
      </c>
      <c r="B1183" s="1">
        <v>44917</v>
      </c>
      <c r="C1183" s="1">
        <v>44916</v>
      </c>
      <c r="D1183" s="1">
        <v>44921</v>
      </c>
      <c r="E1183">
        <v>4</v>
      </c>
      <c r="F1183">
        <v>4.25</v>
      </c>
      <c r="G1183" s="11">
        <v>4.5</v>
      </c>
      <c r="H1183" s="9">
        <v>1</v>
      </c>
      <c r="I1183" s="8"/>
      <c r="K1183" s="13"/>
      <c r="L1183" s="14"/>
    </row>
    <row r="1184" spans="1:12" x14ac:dyDescent="0.25">
      <c r="A1184" s="5">
        <v>1182</v>
      </c>
      <c r="B1184" s="1">
        <v>44918</v>
      </c>
      <c r="C1184" s="1">
        <v>44917</v>
      </c>
      <c r="D1184" s="1">
        <v>44922</v>
      </c>
      <c r="E1184">
        <v>4</v>
      </c>
      <c r="F1184">
        <v>4.25</v>
      </c>
      <c r="G1184" s="11">
        <v>4.5</v>
      </c>
      <c r="H1184" s="9">
        <v>1</v>
      </c>
      <c r="I1184" s="8"/>
      <c r="K1184" s="13"/>
      <c r="L1184" s="14"/>
    </row>
    <row r="1185" spans="1:12" x14ac:dyDescent="0.25">
      <c r="A1185" s="5">
        <v>1183</v>
      </c>
      <c r="B1185" s="1">
        <v>44921</v>
      </c>
      <c r="C1185" s="1">
        <v>44918</v>
      </c>
      <c r="D1185" s="1">
        <v>44923</v>
      </c>
      <c r="E1185">
        <v>4</v>
      </c>
      <c r="F1185">
        <v>4.25</v>
      </c>
      <c r="G1185" s="11">
        <v>4.5</v>
      </c>
      <c r="H1185" s="9">
        <v>3</v>
      </c>
      <c r="I1185" s="8"/>
      <c r="K1185" s="13"/>
      <c r="L1185" s="14"/>
    </row>
    <row r="1186" spans="1:12" x14ac:dyDescent="0.25">
      <c r="A1186" s="5">
        <v>1184</v>
      </c>
      <c r="B1186" s="1">
        <v>44922</v>
      </c>
      <c r="C1186" s="1">
        <v>44921</v>
      </c>
      <c r="D1186" s="1">
        <v>44924</v>
      </c>
      <c r="E1186">
        <v>4</v>
      </c>
      <c r="F1186">
        <v>4.25</v>
      </c>
      <c r="G1186" s="11">
        <v>4.5</v>
      </c>
      <c r="H1186" s="9">
        <v>1</v>
      </c>
      <c r="I1186" s="8"/>
      <c r="K1186" s="13"/>
      <c r="L1186" s="14"/>
    </row>
    <row r="1187" spans="1:12" x14ac:dyDescent="0.25">
      <c r="A1187" s="5">
        <v>1185</v>
      </c>
      <c r="B1187" s="1">
        <v>44923</v>
      </c>
      <c r="C1187" s="1">
        <v>44922</v>
      </c>
      <c r="D1187" s="1">
        <v>44925</v>
      </c>
      <c r="E1187">
        <v>4</v>
      </c>
      <c r="F1187">
        <v>4.25</v>
      </c>
      <c r="G1187" s="11">
        <v>4.5</v>
      </c>
      <c r="H1187" s="9">
        <v>1</v>
      </c>
      <c r="I1187" s="8"/>
      <c r="K1187" s="13"/>
      <c r="L1187" s="14"/>
    </row>
    <row r="1188" spans="1:12" x14ac:dyDescent="0.25">
      <c r="A1188" s="5">
        <v>1186</v>
      </c>
      <c r="B1188" s="1">
        <v>44924</v>
      </c>
      <c r="C1188" s="1">
        <v>44923</v>
      </c>
      <c r="D1188" s="1">
        <v>44928</v>
      </c>
      <c r="E1188">
        <v>4</v>
      </c>
      <c r="F1188">
        <v>4.25</v>
      </c>
      <c r="G1188" s="11">
        <v>4.5</v>
      </c>
      <c r="H1188" s="9">
        <v>1</v>
      </c>
      <c r="I1188" s="8"/>
      <c r="K1188" s="13"/>
      <c r="L1188" s="14"/>
    </row>
    <row r="1189" spans="1:12" x14ac:dyDescent="0.25">
      <c r="A1189" s="5">
        <v>1187</v>
      </c>
      <c r="B1189" s="1">
        <v>44925</v>
      </c>
      <c r="C1189" s="1">
        <v>44924</v>
      </c>
      <c r="D1189" s="1">
        <v>44929</v>
      </c>
      <c r="E1189">
        <v>4</v>
      </c>
      <c r="F1189">
        <v>4.25</v>
      </c>
      <c r="G1189" s="11">
        <v>4.5</v>
      </c>
      <c r="H1189" s="9">
        <v>1</v>
      </c>
      <c r="I1189" s="8"/>
      <c r="K1189" s="13"/>
      <c r="L1189" s="14"/>
    </row>
    <row r="1190" spans="1:12" x14ac:dyDescent="0.25">
      <c r="A1190" s="5">
        <v>1188</v>
      </c>
      <c r="B1190" s="1">
        <v>44928</v>
      </c>
      <c r="C1190" s="1">
        <v>44925</v>
      </c>
      <c r="D1190" s="1">
        <v>44930</v>
      </c>
      <c r="E1190">
        <v>4</v>
      </c>
      <c r="F1190">
        <v>4.25</v>
      </c>
      <c r="G1190" s="11">
        <v>4.5</v>
      </c>
      <c r="H1190" s="9">
        <v>3</v>
      </c>
      <c r="I1190" s="8"/>
      <c r="K1190" s="13"/>
      <c r="L1190" s="14"/>
    </row>
    <row r="1191" spans="1:12" x14ac:dyDescent="0.25">
      <c r="A1191" s="5">
        <v>1189</v>
      </c>
      <c r="B1191" s="1">
        <v>44929</v>
      </c>
      <c r="C1191" s="1">
        <v>44928</v>
      </c>
      <c r="D1191" s="1">
        <v>44931</v>
      </c>
      <c r="E1191">
        <v>4</v>
      </c>
      <c r="F1191">
        <v>4.25</v>
      </c>
      <c r="G1191" s="11">
        <v>4.5</v>
      </c>
      <c r="H1191" s="9">
        <v>1</v>
      </c>
      <c r="I1191" s="8"/>
      <c r="K1191" s="13"/>
      <c r="L1191" s="14"/>
    </row>
    <row r="1192" spans="1:12" x14ac:dyDescent="0.25">
      <c r="A1192" s="5">
        <v>1190</v>
      </c>
      <c r="B1192" s="1">
        <v>44930</v>
      </c>
      <c r="C1192" s="1">
        <v>44929</v>
      </c>
      <c r="D1192" s="1">
        <v>44932</v>
      </c>
      <c r="E1192">
        <v>4</v>
      </c>
      <c r="F1192">
        <v>4.25</v>
      </c>
      <c r="G1192" s="11">
        <v>4.5</v>
      </c>
      <c r="H1192" s="9">
        <v>1</v>
      </c>
      <c r="I1192" s="8"/>
      <c r="K1192" s="13"/>
      <c r="L1192" s="14"/>
    </row>
    <row r="1193" spans="1:12" x14ac:dyDescent="0.25">
      <c r="A1193" s="5">
        <v>1191</v>
      </c>
      <c r="B1193" s="1">
        <v>44931</v>
      </c>
      <c r="C1193" s="1">
        <v>44930</v>
      </c>
      <c r="D1193" s="1">
        <v>44935</v>
      </c>
      <c r="E1193">
        <v>4</v>
      </c>
      <c r="F1193">
        <v>4.25</v>
      </c>
      <c r="G1193" s="11">
        <v>4.5</v>
      </c>
      <c r="H1193" s="9">
        <v>1</v>
      </c>
      <c r="I1193" s="8"/>
      <c r="K1193" s="13"/>
      <c r="L1193" s="14"/>
    </row>
    <row r="1194" spans="1:12" x14ac:dyDescent="0.25">
      <c r="A1194" s="5">
        <v>1192</v>
      </c>
      <c r="B1194" s="1">
        <v>44932</v>
      </c>
      <c r="C1194" s="1">
        <v>44931</v>
      </c>
      <c r="D1194" s="1">
        <v>44936</v>
      </c>
      <c r="E1194">
        <v>4</v>
      </c>
      <c r="F1194">
        <v>4.25</v>
      </c>
      <c r="G1194" s="11">
        <v>4.5</v>
      </c>
      <c r="H1194" s="9">
        <v>1</v>
      </c>
      <c r="I1194" s="8"/>
      <c r="K1194" s="13"/>
      <c r="L1194" s="14"/>
    </row>
    <row r="1195" spans="1:12" x14ac:dyDescent="0.25">
      <c r="A1195" s="5">
        <v>1193</v>
      </c>
      <c r="B1195" s="1">
        <v>44935</v>
      </c>
      <c r="C1195" s="1">
        <v>44932</v>
      </c>
      <c r="D1195" s="1">
        <v>44937</v>
      </c>
      <c r="E1195">
        <v>4</v>
      </c>
      <c r="F1195">
        <v>4.25</v>
      </c>
      <c r="G1195" s="11">
        <v>4.5</v>
      </c>
      <c r="H1195" s="9">
        <v>3</v>
      </c>
      <c r="I1195" s="8"/>
      <c r="K1195" s="13"/>
      <c r="L1195" s="14"/>
    </row>
    <row r="1196" spans="1:12" x14ac:dyDescent="0.25">
      <c r="A1196" s="5">
        <v>1194</v>
      </c>
      <c r="B1196" s="1">
        <v>44936</v>
      </c>
      <c r="C1196" s="1">
        <v>44935</v>
      </c>
      <c r="D1196" s="1">
        <v>44938</v>
      </c>
      <c r="E1196">
        <v>4</v>
      </c>
      <c r="F1196">
        <v>4.25</v>
      </c>
      <c r="G1196" s="11">
        <v>4.5</v>
      </c>
      <c r="H1196" s="9">
        <v>1</v>
      </c>
      <c r="I1196" s="8"/>
      <c r="K1196" s="13"/>
      <c r="L1196" s="14"/>
    </row>
    <row r="1197" spans="1:12" x14ac:dyDescent="0.25">
      <c r="A1197" s="5">
        <v>1195</v>
      </c>
      <c r="B1197" s="1">
        <v>44937</v>
      </c>
      <c r="C1197" s="1">
        <v>44936</v>
      </c>
      <c r="D1197" s="1">
        <v>44939</v>
      </c>
      <c r="E1197">
        <v>4</v>
      </c>
      <c r="F1197">
        <v>4.25</v>
      </c>
      <c r="G1197" s="11">
        <v>4.5</v>
      </c>
      <c r="H1197" s="9">
        <v>1</v>
      </c>
      <c r="I1197" s="8"/>
      <c r="K1197" s="13"/>
      <c r="L1197" s="14"/>
    </row>
    <row r="1198" spans="1:12" x14ac:dyDescent="0.25">
      <c r="A1198" s="5">
        <v>1196</v>
      </c>
      <c r="B1198" s="1">
        <v>44938</v>
      </c>
      <c r="C1198" s="1">
        <v>44937</v>
      </c>
      <c r="D1198" s="1">
        <v>44942</v>
      </c>
      <c r="E1198">
        <v>4</v>
      </c>
      <c r="F1198">
        <v>4.25</v>
      </c>
      <c r="G1198" s="11">
        <v>4.5</v>
      </c>
      <c r="H1198" s="9">
        <v>1</v>
      </c>
      <c r="I1198" s="8"/>
      <c r="K1198" s="13"/>
      <c r="L1198" s="14"/>
    </row>
    <row r="1199" spans="1:12" x14ac:dyDescent="0.25">
      <c r="A1199" s="5">
        <v>1197</v>
      </c>
      <c r="B1199" s="1">
        <v>44939</v>
      </c>
      <c r="C1199" s="1">
        <v>44938</v>
      </c>
      <c r="D1199" s="1">
        <v>44943</v>
      </c>
      <c r="E1199">
        <v>4</v>
      </c>
      <c r="F1199">
        <v>4.25</v>
      </c>
      <c r="G1199" s="11">
        <v>4.5</v>
      </c>
      <c r="H1199" s="9">
        <v>1</v>
      </c>
      <c r="I1199" s="8"/>
      <c r="K1199" s="13"/>
      <c r="L1199" s="14"/>
    </row>
    <row r="1200" spans="1:12" x14ac:dyDescent="0.25">
      <c r="A1200" s="5">
        <v>1198</v>
      </c>
      <c r="B1200" s="1">
        <v>44942</v>
      </c>
      <c r="C1200" s="1">
        <v>44939</v>
      </c>
      <c r="D1200" s="1">
        <v>44944</v>
      </c>
      <c r="E1200">
        <v>4</v>
      </c>
      <c r="F1200">
        <v>4.25</v>
      </c>
      <c r="G1200" s="11">
        <v>4.5</v>
      </c>
      <c r="H1200" s="9">
        <v>3</v>
      </c>
      <c r="I1200" s="8"/>
      <c r="K1200" s="13"/>
      <c r="L1200" s="14"/>
    </row>
    <row r="1201" spans="1:12" x14ac:dyDescent="0.25">
      <c r="A1201" s="5">
        <v>1199</v>
      </c>
      <c r="B1201" s="1">
        <v>44943</v>
      </c>
      <c r="C1201" s="1">
        <v>44942</v>
      </c>
      <c r="D1201" s="1">
        <v>44945</v>
      </c>
      <c r="E1201">
        <v>4</v>
      </c>
      <c r="F1201">
        <v>4.25</v>
      </c>
      <c r="G1201" s="11">
        <v>4.5</v>
      </c>
      <c r="H1201" s="9">
        <v>1</v>
      </c>
      <c r="I1201" s="8"/>
      <c r="K1201" s="13"/>
      <c r="L1201" s="14"/>
    </row>
    <row r="1202" spans="1:12" x14ac:dyDescent="0.25">
      <c r="A1202" s="5">
        <v>1200</v>
      </c>
      <c r="B1202" s="1">
        <v>44944</v>
      </c>
      <c r="C1202" s="1">
        <v>44943</v>
      </c>
      <c r="D1202" s="1">
        <v>44946</v>
      </c>
      <c r="E1202">
        <v>4</v>
      </c>
      <c r="F1202">
        <v>4.25</v>
      </c>
      <c r="G1202" s="11">
        <v>4.5</v>
      </c>
      <c r="H1202" s="9">
        <v>1</v>
      </c>
      <c r="I1202" s="8"/>
      <c r="K1202" s="13"/>
      <c r="L1202" s="14"/>
    </row>
    <row r="1203" spans="1:12" x14ac:dyDescent="0.25">
      <c r="A1203" s="5">
        <v>1201</v>
      </c>
      <c r="B1203" s="1">
        <v>44945</v>
      </c>
      <c r="C1203" s="1">
        <v>44944</v>
      </c>
      <c r="D1203" s="1">
        <v>44949</v>
      </c>
      <c r="E1203">
        <v>4</v>
      </c>
      <c r="F1203">
        <v>4.25</v>
      </c>
      <c r="G1203" s="11">
        <v>4.5</v>
      </c>
      <c r="H1203" s="9">
        <v>1</v>
      </c>
      <c r="I1203" s="8"/>
      <c r="K1203" s="13"/>
      <c r="L1203" s="14"/>
    </row>
    <row r="1204" spans="1:12" x14ac:dyDescent="0.25">
      <c r="A1204" s="5">
        <v>1202</v>
      </c>
      <c r="B1204" s="1">
        <v>44946</v>
      </c>
      <c r="C1204" s="1">
        <v>44945</v>
      </c>
      <c r="D1204" s="1">
        <v>44950</v>
      </c>
      <c r="E1204">
        <v>4</v>
      </c>
      <c r="F1204">
        <v>4.25</v>
      </c>
      <c r="G1204" s="11">
        <v>4.5</v>
      </c>
      <c r="H1204" s="9">
        <v>1</v>
      </c>
      <c r="I1204" s="8"/>
      <c r="K1204" s="13"/>
      <c r="L1204" s="14"/>
    </row>
    <row r="1205" spans="1:12" x14ac:dyDescent="0.25">
      <c r="A1205" s="5">
        <v>1203</v>
      </c>
      <c r="B1205" s="1">
        <v>44949</v>
      </c>
      <c r="C1205" s="1">
        <v>44946</v>
      </c>
      <c r="D1205" s="1">
        <v>44951</v>
      </c>
      <c r="E1205">
        <v>4</v>
      </c>
      <c r="F1205">
        <v>4.25</v>
      </c>
      <c r="G1205" s="11">
        <v>4.5</v>
      </c>
      <c r="H1205" s="9">
        <v>3</v>
      </c>
      <c r="I1205" s="8"/>
      <c r="K1205" s="13"/>
      <c r="L1205" s="14"/>
    </row>
    <row r="1206" spans="1:12" x14ac:dyDescent="0.25">
      <c r="A1206" s="5">
        <v>1204</v>
      </c>
      <c r="B1206" s="1">
        <v>44950</v>
      </c>
      <c r="C1206" s="1">
        <v>44949</v>
      </c>
      <c r="D1206" s="1">
        <v>44952</v>
      </c>
      <c r="E1206">
        <v>4</v>
      </c>
      <c r="F1206">
        <v>4.25</v>
      </c>
      <c r="G1206" s="11">
        <v>4.5</v>
      </c>
      <c r="H1206" s="9">
        <v>1</v>
      </c>
      <c r="I1206" s="8"/>
      <c r="K1206" s="13"/>
      <c r="L1206" s="14"/>
    </row>
    <row r="1207" spans="1:12" x14ac:dyDescent="0.25">
      <c r="A1207" s="5">
        <v>1205</v>
      </c>
      <c r="B1207" s="1">
        <v>44951</v>
      </c>
      <c r="C1207" s="1">
        <v>44950</v>
      </c>
      <c r="D1207" s="1">
        <v>44953</v>
      </c>
      <c r="E1207">
        <v>4</v>
      </c>
      <c r="F1207">
        <v>4.25</v>
      </c>
      <c r="G1207" s="11">
        <v>4.5</v>
      </c>
      <c r="H1207" s="9">
        <v>1</v>
      </c>
      <c r="I1207" s="8"/>
      <c r="K1207" s="13"/>
      <c r="L1207" s="14"/>
    </row>
    <row r="1208" spans="1:12" x14ac:dyDescent="0.25">
      <c r="A1208" s="5">
        <v>1206</v>
      </c>
      <c r="B1208" s="1">
        <v>44952</v>
      </c>
      <c r="C1208" s="1">
        <v>44951</v>
      </c>
      <c r="D1208" s="1">
        <v>44956</v>
      </c>
      <c r="E1208">
        <v>4</v>
      </c>
      <c r="F1208">
        <v>4.25</v>
      </c>
      <c r="G1208" s="11">
        <v>4.5</v>
      </c>
      <c r="H1208" s="9">
        <v>1</v>
      </c>
      <c r="I1208" s="8"/>
      <c r="K1208" s="13"/>
      <c r="L1208" s="14"/>
    </row>
    <row r="1209" spans="1:12" x14ac:dyDescent="0.25">
      <c r="A1209" s="5">
        <v>1207</v>
      </c>
      <c r="B1209" s="1">
        <v>44953</v>
      </c>
      <c r="C1209" s="1">
        <v>44952</v>
      </c>
      <c r="D1209" s="1">
        <v>44957</v>
      </c>
      <c r="E1209">
        <v>4</v>
      </c>
      <c r="F1209">
        <v>4.25</v>
      </c>
      <c r="G1209" s="11">
        <v>4.5</v>
      </c>
      <c r="H1209" s="9">
        <v>1</v>
      </c>
      <c r="I1209" s="8"/>
      <c r="K1209" s="13"/>
      <c r="L1209" s="14"/>
    </row>
    <row r="1210" spans="1:12" x14ac:dyDescent="0.25">
      <c r="A1210" s="5">
        <v>1208</v>
      </c>
      <c r="B1210" s="1">
        <v>44956</v>
      </c>
      <c r="C1210" s="1">
        <v>44953</v>
      </c>
      <c r="D1210" s="1">
        <v>44958</v>
      </c>
      <c r="E1210">
        <v>4</v>
      </c>
      <c r="F1210">
        <v>4.25</v>
      </c>
      <c r="G1210" s="11">
        <v>4.5</v>
      </c>
      <c r="H1210" s="9">
        <v>3</v>
      </c>
      <c r="I1210" s="8"/>
      <c r="K1210" s="13"/>
      <c r="L1210" s="14"/>
    </row>
    <row r="1211" spans="1:12" x14ac:dyDescent="0.25">
      <c r="A1211" s="5">
        <v>1209</v>
      </c>
      <c r="B1211" s="1">
        <v>44957</v>
      </c>
      <c r="C1211" s="1">
        <v>44956</v>
      </c>
      <c r="D1211" s="1">
        <v>44959</v>
      </c>
      <c r="E1211">
        <v>4</v>
      </c>
      <c r="F1211">
        <v>4.25</v>
      </c>
      <c r="G1211" s="11">
        <v>4.5</v>
      </c>
      <c r="H1211" s="9">
        <v>1</v>
      </c>
      <c r="I1211" s="8"/>
      <c r="K1211" s="13"/>
      <c r="L1211" s="14"/>
    </row>
    <row r="1212" spans="1:12" x14ac:dyDescent="0.25">
      <c r="A1212" s="5">
        <v>1210</v>
      </c>
      <c r="B1212" s="1">
        <v>44958</v>
      </c>
      <c r="C1212" s="1">
        <v>44957</v>
      </c>
      <c r="D1212" s="1">
        <v>44960</v>
      </c>
      <c r="E1212">
        <v>4</v>
      </c>
      <c r="F1212">
        <v>4.25</v>
      </c>
      <c r="G1212" s="11">
        <v>4.5</v>
      </c>
      <c r="H1212" s="9">
        <v>1</v>
      </c>
      <c r="I1212" s="8"/>
      <c r="K1212" s="13"/>
      <c r="L1212" s="14"/>
    </row>
    <row r="1213" spans="1:12" x14ac:dyDescent="0.25">
      <c r="A1213" s="5">
        <v>1211</v>
      </c>
      <c r="B1213" s="1">
        <v>44959</v>
      </c>
      <c r="C1213" s="1">
        <v>44958</v>
      </c>
      <c r="D1213" s="1">
        <v>44963</v>
      </c>
      <c r="E1213">
        <v>4</v>
      </c>
      <c r="F1213">
        <v>4.25</v>
      </c>
      <c r="G1213" s="11">
        <v>4.5</v>
      </c>
      <c r="H1213" s="9">
        <v>1</v>
      </c>
      <c r="I1213" s="8"/>
      <c r="K1213" s="13"/>
      <c r="L1213" s="14"/>
    </row>
    <row r="1214" spans="1:12" x14ac:dyDescent="0.25">
      <c r="A1214" s="5">
        <v>1212</v>
      </c>
      <c r="B1214" s="1">
        <v>44960</v>
      </c>
      <c r="C1214" s="1">
        <v>44959</v>
      </c>
      <c r="D1214" s="1">
        <v>44964</v>
      </c>
      <c r="E1214">
        <v>4</v>
      </c>
      <c r="F1214">
        <v>4.25</v>
      </c>
      <c r="G1214" s="11">
        <v>4.5</v>
      </c>
      <c r="H1214" s="9">
        <v>1</v>
      </c>
      <c r="I1214" s="8"/>
      <c r="K1214" s="13"/>
      <c r="L1214" s="14"/>
    </row>
    <row r="1215" spans="1:12" x14ac:dyDescent="0.25">
      <c r="A1215" s="5">
        <v>1213</v>
      </c>
      <c r="B1215" s="1">
        <v>44963</v>
      </c>
      <c r="C1215" s="1">
        <v>44960</v>
      </c>
      <c r="D1215" s="1">
        <v>44965</v>
      </c>
      <c r="E1215">
        <v>4</v>
      </c>
      <c r="F1215">
        <v>4.25</v>
      </c>
      <c r="G1215" s="11">
        <v>4.5</v>
      </c>
      <c r="H1215" s="9">
        <v>3</v>
      </c>
      <c r="I1215" s="8"/>
      <c r="K1215" s="13"/>
      <c r="L1215" s="14"/>
    </row>
    <row r="1216" spans="1:12" x14ac:dyDescent="0.25">
      <c r="A1216" s="5">
        <v>1214</v>
      </c>
      <c r="B1216" s="1">
        <v>44964</v>
      </c>
      <c r="C1216" s="1">
        <v>44963</v>
      </c>
      <c r="D1216" s="1">
        <v>44966</v>
      </c>
      <c r="E1216">
        <v>4</v>
      </c>
      <c r="F1216">
        <v>4.25</v>
      </c>
      <c r="G1216" s="11">
        <v>4.5</v>
      </c>
      <c r="H1216" s="9">
        <v>1</v>
      </c>
      <c r="I1216" s="8"/>
      <c r="K1216" s="13"/>
      <c r="L1216" s="14"/>
    </row>
    <row r="1217" spans="1:12" x14ac:dyDescent="0.25">
      <c r="A1217" s="5">
        <v>1215</v>
      </c>
      <c r="B1217" s="1">
        <v>44965</v>
      </c>
      <c r="C1217" s="1">
        <v>44964</v>
      </c>
      <c r="D1217" s="1">
        <v>44967</v>
      </c>
      <c r="E1217">
        <v>4</v>
      </c>
      <c r="F1217">
        <v>4.25</v>
      </c>
      <c r="G1217" s="11">
        <v>4.5</v>
      </c>
      <c r="H1217" s="9">
        <v>1</v>
      </c>
      <c r="I1217" s="8"/>
      <c r="K1217" s="13"/>
      <c r="L1217" s="14"/>
    </row>
    <row r="1218" spans="1:12" x14ac:dyDescent="0.25">
      <c r="A1218" s="5">
        <v>1216</v>
      </c>
      <c r="B1218" s="1">
        <v>44966</v>
      </c>
      <c r="C1218" s="1">
        <v>44965</v>
      </c>
      <c r="D1218" s="1">
        <v>44970</v>
      </c>
      <c r="E1218">
        <v>4</v>
      </c>
      <c r="F1218">
        <v>4.25</v>
      </c>
      <c r="G1218" s="11">
        <v>4.5</v>
      </c>
      <c r="H1218" s="9">
        <v>1</v>
      </c>
      <c r="I1218" s="8"/>
      <c r="K1218" s="13"/>
      <c r="L1218" s="14"/>
    </row>
    <row r="1219" spans="1:12" x14ac:dyDescent="0.25">
      <c r="A1219" s="5">
        <v>1217</v>
      </c>
      <c r="B1219" s="1">
        <v>44967</v>
      </c>
      <c r="C1219" s="1">
        <v>44966</v>
      </c>
      <c r="D1219" s="1">
        <v>44971</v>
      </c>
      <c r="E1219">
        <v>4</v>
      </c>
      <c r="F1219">
        <v>4.25</v>
      </c>
      <c r="G1219" s="11">
        <v>4.5</v>
      </c>
      <c r="H1219" s="9">
        <v>1</v>
      </c>
      <c r="I1219" s="8"/>
      <c r="K1219" s="13"/>
      <c r="L1219" s="14"/>
    </row>
    <row r="1220" spans="1:12" x14ac:dyDescent="0.25">
      <c r="A1220" s="5">
        <v>1218</v>
      </c>
      <c r="B1220" s="1">
        <v>44970</v>
      </c>
      <c r="C1220" s="1">
        <v>44967</v>
      </c>
      <c r="D1220" s="1">
        <v>44972</v>
      </c>
      <c r="E1220">
        <v>4</v>
      </c>
      <c r="F1220">
        <v>4.25</v>
      </c>
      <c r="G1220" s="11">
        <v>4.5</v>
      </c>
      <c r="H1220" s="9">
        <v>3</v>
      </c>
      <c r="I1220" s="8"/>
      <c r="K1220" s="13"/>
      <c r="L1220" s="14"/>
    </row>
    <row r="1221" spans="1:12" x14ac:dyDescent="0.25">
      <c r="A1221" s="5">
        <v>1219</v>
      </c>
      <c r="B1221" s="1">
        <v>44971</v>
      </c>
      <c r="C1221" s="1">
        <v>44970</v>
      </c>
      <c r="D1221" s="1">
        <v>44973</v>
      </c>
      <c r="E1221">
        <v>4</v>
      </c>
      <c r="F1221">
        <v>4.25</v>
      </c>
      <c r="G1221" s="11">
        <v>4.5</v>
      </c>
      <c r="H1221" s="9">
        <v>1</v>
      </c>
      <c r="I1221" s="8"/>
      <c r="K1221" s="13"/>
      <c r="L1221" s="14"/>
    </row>
    <row r="1222" spans="1:12" x14ac:dyDescent="0.25">
      <c r="A1222" s="5">
        <v>1220</v>
      </c>
      <c r="B1222" s="1">
        <v>44972</v>
      </c>
      <c r="C1222" s="1">
        <v>44971</v>
      </c>
      <c r="D1222" s="1">
        <v>44974</v>
      </c>
      <c r="E1222">
        <v>4</v>
      </c>
      <c r="F1222">
        <v>4.25</v>
      </c>
      <c r="G1222" s="11">
        <v>4.5</v>
      </c>
      <c r="H1222" s="9">
        <v>1</v>
      </c>
      <c r="I1222" s="8"/>
      <c r="K1222" s="13"/>
      <c r="L1222" s="14"/>
    </row>
    <row r="1223" spans="1:12" x14ac:dyDescent="0.25">
      <c r="A1223" s="5">
        <v>1221</v>
      </c>
      <c r="B1223" s="1">
        <v>44973</v>
      </c>
      <c r="C1223" s="1">
        <v>44972</v>
      </c>
      <c r="D1223" s="1">
        <v>44977</v>
      </c>
      <c r="E1223">
        <v>4</v>
      </c>
      <c r="F1223">
        <v>4.25</v>
      </c>
      <c r="G1223" s="11">
        <v>4.5</v>
      </c>
      <c r="H1223" s="9">
        <v>1</v>
      </c>
      <c r="I1223" s="8"/>
      <c r="K1223" s="13"/>
      <c r="L1223" s="14"/>
    </row>
    <row r="1224" spans="1:12" x14ac:dyDescent="0.25">
      <c r="A1224" s="5">
        <v>1222</v>
      </c>
      <c r="B1224" s="1">
        <v>44974</v>
      </c>
      <c r="C1224" s="1">
        <v>44973</v>
      </c>
      <c r="D1224" s="1">
        <v>44978</v>
      </c>
      <c r="E1224">
        <v>4</v>
      </c>
      <c r="F1224">
        <v>4.25</v>
      </c>
      <c r="G1224" s="11">
        <v>4.5</v>
      </c>
      <c r="H1224" s="9">
        <v>1</v>
      </c>
      <c r="I1224" s="8"/>
      <c r="K1224" s="13"/>
      <c r="L1224" s="14"/>
    </row>
    <row r="1225" spans="1:12" x14ac:dyDescent="0.25">
      <c r="A1225" s="5">
        <v>1223</v>
      </c>
      <c r="B1225" s="1">
        <v>44977</v>
      </c>
      <c r="C1225" s="1">
        <v>44974</v>
      </c>
      <c r="D1225" s="1">
        <v>44979</v>
      </c>
      <c r="E1225">
        <v>4</v>
      </c>
      <c r="F1225">
        <v>4.25</v>
      </c>
      <c r="G1225" s="11">
        <v>4.5</v>
      </c>
      <c r="H1225" s="9">
        <v>3</v>
      </c>
      <c r="I1225" s="8"/>
      <c r="K1225" s="13"/>
      <c r="L1225" s="14"/>
    </row>
    <row r="1226" spans="1:12" x14ac:dyDescent="0.25">
      <c r="A1226" s="5">
        <v>1224</v>
      </c>
      <c r="B1226" s="1">
        <v>44978</v>
      </c>
      <c r="C1226" s="1">
        <v>44977</v>
      </c>
      <c r="D1226" s="1">
        <v>44980</v>
      </c>
      <c r="E1226">
        <v>4</v>
      </c>
      <c r="F1226">
        <v>4.25</v>
      </c>
      <c r="G1226" s="11">
        <v>4.5</v>
      </c>
      <c r="H1226" s="9">
        <v>1</v>
      </c>
      <c r="I1226" s="8"/>
      <c r="K1226" s="13"/>
      <c r="L1226" s="14"/>
    </row>
    <row r="1227" spans="1:12" x14ac:dyDescent="0.25">
      <c r="A1227" s="5">
        <v>1225</v>
      </c>
      <c r="B1227" s="1">
        <v>44979</v>
      </c>
      <c r="C1227" s="1">
        <v>44978</v>
      </c>
      <c r="D1227" s="1">
        <v>44981</v>
      </c>
      <c r="E1227">
        <v>4</v>
      </c>
      <c r="F1227">
        <v>4.25</v>
      </c>
      <c r="G1227" s="11">
        <v>4.5</v>
      </c>
      <c r="H1227" s="9">
        <v>1</v>
      </c>
      <c r="I1227" s="8"/>
      <c r="K1227" s="13"/>
      <c r="L1227" s="14"/>
    </row>
    <row r="1228" spans="1:12" x14ac:dyDescent="0.25">
      <c r="A1228" s="5">
        <v>1226</v>
      </c>
      <c r="B1228" s="1">
        <v>44980</v>
      </c>
      <c r="C1228" s="1">
        <v>44979</v>
      </c>
      <c r="D1228" s="1">
        <v>44984</v>
      </c>
      <c r="E1228">
        <v>4</v>
      </c>
      <c r="F1228">
        <v>4.25</v>
      </c>
      <c r="G1228" s="11">
        <v>4.5</v>
      </c>
      <c r="H1228" s="9">
        <v>1</v>
      </c>
      <c r="I1228" s="8"/>
      <c r="K1228" s="13"/>
      <c r="L1228" s="14"/>
    </row>
    <row r="1229" spans="1:12" x14ac:dyDescent="0.25">
      <c r="A1229" s="5">
        <v>1227</v>
      </c>
      <c r="B1229" s="1">
        <v>44981</v>
      </c>
      <c r="C1229" s="1">
        <v>44980</v>
      </c>
      <c r="D1229" s="1">
        <v>44985</v>
      </c>
      <c r="E1229">
        <v>4</v>
      </c>
      <c r="F1229">
        <v>4.25</v>
      </c>
      <c r="G1229" s="11">
        <v>4.5</v>
      </c>
      <c r="H1229" s="9">
        <v>1</v>
      </c>
      <c r="I1229" s="8"/>
      <c r="K1229" s="13"/>
      <c r="L1229" s="14"/>
    </row>
    <row r="1230" spans="1:12" x14ac:dyDescent="0.25">
      <c r="A1230" s="5">
        <v>1228</v>
      </c>
      <c r="B1230" s="1">
        <v>44984</v>
      </c>
      <c r="C1230" s="1">
        <v>44981</v>
      </c>
      <c r="D1230" s="1">
        <v>44986</v>
      </c>
      <c r="E1230">
        <v>4</v>
      </c>
      <c r="F1230">
        <v>4.25</v>
      </c>
      <c r="G1230" s="11">
        <v>4.5</v>
      </c>
      <c r="H1230" s="9">
        <v>3</v>
      </c>
      <c r="I1230" s="8"/>
      <c r="K1230" s="13"/>
      <c r="L1230" s="14"/>
    </row>
    <row r="1231" spans="1:12" x14ac:dyDescent="0.25">
      <c r="A1231" s="5">
        <v>1229</v>
      </c>
      <c r="B1231" s="1">
        <v>44985</v>
      </c>
      <c r="C1231" s="1">
        <v>44984</v>
      </c>
      <c r="D1231" s="1">
        <v>44987</v>
      </c>
      <c r="E1231">
        <v>4</v>
      </c>
      <c r="F1231">
        <v>4.25</v>
      </c>
      <c r="G1231" s="11">
        <v>4.5</v>
      </c>
      <c r="H1231" s="9">
        <v>1</v>
      </c>
      <c r="I1231" s="8"/>
      <c r="K1231" s="13"/>
      <c r="L1231" s="14"/>
    </row>
    <row r="1232" spans="1:12" x14ac:dyDescent="0.25">
      <c r="A1232" s="5">
        <v>1230</v>
      </c>
      <c r="B1232" s="1">
        <v>44986</v>
      </c>
      <c r="C1232" s="1">
        <v>44985</v>
      </c>
      <c r="D1232" s="1">
        <v>44988</v>
      </c>
      <c r="E1232">
        <v>4</v>
      </c>
      <c r="F1232">
        <v>4.25</v>
      </c>
      <c r="G1232" s="11">
        <v>4.5</v>
      </c>
      <c r="H1232" s="9">
        <v>1</v>
      </c>
      <c r="I1232" s="8"/>
      <c r="K1232" s="13"/>
      <c r="L1232" s="14"/>
    </row>
    <row r="1233" spans="1:12" x14ac:dyDescent="0.25">
      <c r="A1233" s="5">
        <v>1231</v>
      </c>
      <c r="B1233" s="1">
        <v>44987</v>
      </c>
      <c r="C1233" s="1">
        <v>44986</v>
      </c>
      <c r="D1233" s="1">
        <v>44991</v>
      </c>
      <c r="E1233">
        <v>4</v>
      </c>
      <c r="F1233">
        <v>4.25</v>
      </c>
      <c r="G1233" s="11">
        <v>4.5</v>
      </c>
      <c r="H1233" s="9">
        <v>1</v>
      </c>
      <c r="I1233" s="8"/>
      <c r="K1233" s="13"/>
      <c r="L1233" s="14"/>
    </row>
    <row r="1234" spans="1:12" x14ac:dyDescent="0.25">
      <c r="A1234" s="5">
        <v>1232</v>
      </c>
      <c r="B1234" s="1">
        <v>44988</v>
      </c>
      <c r="C1234" s="1">
        <v>44987</v>
      </c>
      <c r="D1234" s="1">
        <v>44992</v>
      </c>
      <c r="E1234">
        <v>4</v>
      </c>
      <c r="F1234">
        <v>4.25</v>
      </c>
      <c r="G1234" s="11">
        <v>4.5</v>
      </c>
      <c r="H1234" s="9">
        <v>1</v>
      </c>
      <c r="I1234" s="8"/>
      <c r="K1234" s="13"/>
      <c r="L1234" s="14"/>
    </row>
    <row r="1235" spans="1:12" x14ac:dyDescent="0.25">
      <c r="A1235" s="5">
        <v>1233</v>
      </c>
      <c r="B1235" s="1">
        <v>44991</v>
      </c>
      <c r="C1235" s="1">
        <v>44988</v>
      </c>
      <c r="D1235" s="1">
        <v>44993</v>
      </c>
      <c r="E1235">
        <v>4</v>
      </c>
      <c r="F1235">
        <v>4.25</v>
      </c>
      <c r="G1235" s="11">
        <v>4.5</v>
      </c>
      <c r="H1235" s="9">
        <v>3</v>
      </c>
      <c r="I1235" s="8"/>
      <c r="K1235" s="13"/>
      <c r="L1235" s="14"/>
    </row>
    <row r="1236" spans="1:12" x14ac:dyDescent="0.25">
      <c r="A1236" s="5">
        <v>1234</v>
      </c>
      <c r="B1236" s="1">
        <v>44992</v>
      </c>
      <c r="C1236" s="1">
        <v>44991</v>
      </c>
      <c r="D1236" s="1">
        <v>44994</v>
      </c>
      <c r="E1236">
        <v>4</v>
      </c>
      <c r="F1236">
        <v>4.25</v>
      </c>
      <c r="G1236" s="11">
        <v>4.5</v>
      </c>
      <c r="H1236" s="9">
        <v>1</v>
      </c>
      <c r="I1236" s="8"/>
      <c r="K1236" s="13"/>
      <c r="L1236" s="14"/>
    </row>
    <row r="1237" spans="1:12" x14ac:dyDescent="0.25">
      <c r="A1237" s="5">
        <v>1235</v>
      </c>
      <c r="B1237" s="1">
        <v>44993</v>
      </c>
      <c r="C1237" s="1">
        <v>44992</v>
      </c>
      <c r="D1237" s="1">
        <v>44995</v>
      </c>
      <c r="E1237">
        <v>4</v>
      </c>
      <c r="F1237">
        <v>4.25</v>
      </c>
      <c r="G1237" s="11">
        <v>4.5</v>
      </c>
      <c r="H1237" s="9">
        <v>1</v>
      </c>
      <c r="I1237" s="8"/>
      <c r="K1237" s="13"/>
      <c r="L1237" s="14"/>
    </row>
    <row r="1238" spans="1:12" x14ac:dyDescent="0.25">
      <c r="A1238" s="5">
        <v>1236</v>
      </c>
      <c r="B1238" s="1">
        <v>44994</v>
      </c>
      <c r="C1238" s="1">
        <v>44993</v>
      </c>
      <c r="D1238" s="1">
        <v>44998</v>
      </c>
      <c r="E1238">
        <v>4</v>
      </c>
      <c r="F1238">
        <v>4.25</v>
      </c>
      <c r="G1238" s="11">
        <v>4.5</v>
      </c>
      <c r="H1238" s="9">
        <v>1</v>
      </c>
      <c r="I1238" s="8"/>
      <c r="K1238" s="13"/>
      <c r="L1238" s="14"/>
    </row>
    <row r="1239" spans="1:12" x14ac:dyDescent="0.25">
      <c r="A1239" s="5">
        <v>1237</v>
      </c>
      <c r="B1239" s="1">
        <v>44995</v>
      </c>
      <c r="C1239" s="1">
        <v>44994</v>
      </c>
      <c r="D1239" s="1">
        <v>44999</v>
      </c>
      <c r="E1239">
        <v>4</v>
      </c>
      <c r="F1239">
        <v>4.25</v>
      </c>
      <c r="G1239" s="11">
        <v>4.5</v>
      </c>
      <c r="H1239" s="9">
        <v>1</v>
      </c>
      <c r="I1239" s="8"/>
      <c r="K1239" s="13"/>
      <c r="L1239" s="14"/>
    </row>
    <row r="1240" spans="1:12" x14ac:dyDescent="0.25">
      <c r="A1240" s="5">
        <v>1238</v>
      </c>
      <c r="B1240" s="1">
        <v>44998</v>
      </c>
      <c r="C1240" s="1">
        <v>44995</v>
      </c>
      <c r="D1240" s="1">
        <v>45000</v>
      </c>
      <c r="E1240">
        <v>4</v>
      </c>
      <c r="F1240">
        <v>4.25</v>
      </c>
      <c r="G1240" s="11">
        <v>4.5</v>
      </c>
      <c r="H1240" s="9">
        <v>3</v>
      </c>
      <c r="I1240" s="8"/>
      <c r="K1240" s="13"/>
      <c r="L1240" s="14"/>
    </row>
    <row r="1241" spans="1:12" x14ac:dyDescent="0.25">
      <c r="A1241" s="5">
        <v>1239</v>
      </c>
      <c r="B1241" s="1">
        <v>44999</v>
      </c>
      <c r="C1241" s="1">
        <v>44998</v>
      </c>
      <c r="D1241" s="1">
        <v>45001</v>
      </c>
      <c r="E1241">
        <v>4</v>
      </c>
      <c r="F1241">
        <v>4.25</v>
      </c>
      <c r="G1241" s="11">
        <v>4.5</v>
      </c>
      <c r="H1241" s="9">
        <v>1</v>
      </c>
      <c r="I1241" s="8"/>
      <c r="K1241" s="13"/>
      <c r="L1241" s="14"/>
    </row>
    <row r="1242" spans="1:12" x14ac:dyDescent="0.25">
      <c r="A1242" s="5">
        <v>1240</v>
      </c>
      <c r="B1242" s="1">
        <v>45000</v>
      </c>
      <c r="C1242" s="1">
        <v>44999</v>
      </c>
      <c r="D1242" s="1">
        <v>45002</v>
      </c>
      <c r="E1242">
        <v>4</v>
      </c>
      <c r="F1242">
        <v>4.25</v>
      </c>
      <c r="G1242" s="11">
        <v>4.5</v>
      </c>
      <c r="H1242" s="9">
        <v>1</v>
      </c>
      <c r="I1242" s="8"/>
      <c r="K1242" s="13"/>
      <c r="L1242" s="14"/>
    </row>
    <row r="1243" spans="1:12" x14ac:dyDescent="0.25">
      <c r="A1243" s="5">
        <v>1241</v>
      </c>
      <c r="B1243" s="1">
        <v>45001</v>
      </c>
      <c r="C1243" s="1">
        <v>45000</v>
      </c>
      <c r="D1243" s="1">
        <v>45005</v>
      </c>
      <c r="E1243">
        <v>4</v>
      </c>
      <c r="F1243">
        <v>4.25</v>
      </c>
      <c r="G1243" s="11">
        <v>4.5</v>
      </c>
      <c r="H1243" s="9">
        <v>1</v>
      </c>
      <c r="I1243" s="8"/>
      <c r="K1243" s="13"/>
      <c r="L1243" s="14"/>
    </row>
    <row r="1244" spans="1:12" x14ac:dyDescent="0.25">
      <c r="A1244" s="5">
        <v>1242</v>
      </c>
      <c r="B1244" s="1">
        <v>45002</v>
      </c>
      <c r="C1244" s="1">
        <v>45001</v>
      </c>
      <c r="D1244" s="1">
        <v>45006</v>
      </c>
      <c r="E1244">
        <v>4</v>
      </c>
      <c r="F1244">
        <v>4.25</v>
      </c>
      <c r="G1244" s="11">
        <v>4.5</v>
      </c>
      <c r="H1244" s="9">
        <v>1</v>
      </c>
      <c r="I1244" s="8"/>
      <c r="K1244" s="13"/>
      <c r="L1244" s="14"/>
    </row>
    <row r="1245" spans="1:12" x14ac:dyDescent="0.25">
      <c r="A1245" s="5">
        <v>1243</v>
      </c>
      <c r="B1245" s="1">
        <v>45005</v>
      </c>
      <c r="C1245" s="1">
        <v>45002</v>
      </c>
      <c r="D1245" s="1">
        <v>45007</v>
      </c>
      <c r="E1245">
        <v>4</v>
      </c>
      <c r="F1245">
        <v>4.25</v>
      </c>
      <c r="G1245" s="11">
        <v>4.5</v>
      </c>
      <c r="H1245" s="9">
        <v>3</v>
      </c>
      <c r="I1245" s="8"/>
      <c r="K1245" s="13"/>
      <c r="L1245" s="14"/>
    </row>
    <row r="1246" spans="1:12" x14ac:dyDescent="0.25">
      <c r="A1246" s="5">
        <v>1244</v>
      </c>
      <c r="B1246" s="1">
        <v>45006</v>
      </c>
      <c r="C1246" s="1">
        <v>45005</v>
      </c>
      <c r="D1246" s="1">
        <v>45008</v>
      </c>
      <c r="E1246">
        <v>4</v>
      </c>
      <c r="F1246">
        <v>4.25</v>
      </c>
      <c r="G1246" s="11">
        <v>4.5</v>
      </c>
      <c r="H1246" s="9">
        <v>1</v>
      </c>
      <c r="I1246" s="8"/>
      <c r="K1246" s="13"/>
      <c r="L1246" s="14"/>
    </row>
    <row r="1247" spans="1:12" x14ac:dyDescent="0.25">
      <c r="A1247" s="5">
        <v>1245</v>
      </c>
      <c r="B1247" s="1">
        <v>45007</v>
      </c>
      <c r="C1247" s="1">
        <v>45006</v>
      </c>
      <c r="D1247" s="1">
        <v>45009</v>
      </c>
      <c r="E1247">
        <v>4</v>
      </c>
      <c r="F1247">
        <v>4.25</v>
      </c>
      <c r="G1247" s="11">
        <v>4.5</v>
      </c>
      <c r="H1247" s="9">
        <v>1</v>
      </c>
      <c r="I1247" s="8"/>
      <c r="K1247" s="13"/>
      <c r="L1247" s="14"/>
    </row>
    <row r="1248" spans="1:12" x14ac:dyDescent="0.25">
      <c r="A1248" s="5">
        <v>1246</v>
      </c>
      <c r="B1248" s="1">
        <v>45008</v>
      </c>
      <c r="C1248" s="1">
        <v>45007</v>
      </c>
      <c r="D1248" s="1">
        <v>45012</v>
      </c>
      <c r="E1248">
        <v>4</v>
      </c>
      <c r="F1248">
        <v>4.25</v>
      </c>
      <c r="G1248" s="11">
        <v>4.5</v>
      </c>
      <c r="H1248" s="9">
        <v>1</v>
      </c>
      <c r="I1248" s="8"/>
      <c r="K1248" s="13"/>
      <c r="L1248" s="14"/>
    </row>
    <row r="1249" spans="1:12" x14ac:dyDescent="0.25">
      <c r="A1249" s="5">
        <v>1247</v>
      </c>
      <c r="B1249" s="1">
        <v>45009</v>
      </c>
      <c r="C1249" s="1">
        <v>45008</v>
      </c>
      <c r="D1249" s="1">
        <v>45013</v>
      </c>
      <c r="E1249">
        <v>4</v>
      </c>
      <c r="F1249">
        <v>4.25</v>
      </c>
      <c r="G1249" s="11">
        <v>4.5</v>
      </c>
      <c r="H1249" s="9">
        <v>1</v>
      </c>
      <c r="I1249" s="8"/>
      <c r="K1249" s="13"/>
      <c r="L1249" s="14"/>
    </row>
    <row r="1250" spans="1:12" x14ac:dyDescent="0.25">
      <c r="A1250" s="5">
        <v>1248</v>
      </c>
      <c r="B1250" s="1">
        <v>45012</v>
      </c>
      <c r="C1250" s="1">
        <v>45009</v>
      </c>
      <c r="D1250" s="1">
        <v>45014</v>
      </c>
      <c r="E1250">
        <v>4</v>
      </c>
      <c r="F1250">
        <v>4.25</v>
      </c>
      <c r="G1250" s="11">
        <v>4.5</v>
      </c>
      <c r="H1250" s="9">
        <v>3</v>
      </c>
      <c r="I1250" s="8"/>
      <c r="K1250" s="13"/>
      <c r="L1250" s="14"/>
    </row>
    <row r="1251" spans="1:12" x14ac:dyDescent="0.25">
      <c r="A1251" s="5">
        <v>1249</v>
      </c>
      <c r="B1251" s="1">
        <v>45013</v>
      </c>
      <c r="C1251" s="1">
        <v>45012</v>
      </c>
      <c r="D1251" s="1">
        <v>45015</v>
      </c>
      <c r="E1251">
        <v>4</v>
      </c>
      <c r="F1251">
        <v>4.25</v>
      </c>
      <c r="G1251" s="11">
        <v>4.5</v>
      </c>
      <c r="H1251" s="9">
        <v>1</v>
      </c>
      <c r="I1251" s="8"/>
      <c r="K1251" s="13"/>
      <c r="L1251" s="14"/>
    </row>
    <row r="1252" spans="1:12" x14ac:dyDescent="0.25">
      <c r="A1252" s="5">
        <v>1250</v>
      </c>
      <c r="B1252" s="1">
        <v>45014</v>
      </c>
      <c r="C1252" s="1">
        <v>45013</v>
      </c>
      <c r="D1252" s="1">
        <v>45016</v>
      </c>
      <c r="E1252">
        <v>4</v>
      </c>
      <c r="F1252">
        <v>4.25</v>
      </c>
      <c r="G1252" s="11">
        <v>4.5</v>
      </c>
      <c r="H1252" s="9">
        <v>1</v>
      </c>
      <c r="I1252" s="8"/>
      <c r="K1252" s="13"/>
      <c r="L1252" s="14"/>
    </row>
    <row r="1253" spans="1:12" x14ac:dyDescent="0.25">
      <c r="A1253" s="5">
        <v>1251</v>
      </c>
      <c r="B1253" s="1">
        <v>45015</v>
      </c>
      <c r="C1253" s="1">
        <v>45014</v>
      </c>
      <c r="D1253" s="1">
        <v>45019</v>
      </c>
      <c r="E1253">
        <v>4</v>
      </c>
      <c r="F1253">
        <v>4.25</v>
      </c>
      <c r="G1253" s="11">
        <v>4.5</v>
      </c>
      <c r="H1253" s="9">
        <v>1</v>
      </c>
      <c r="I1253" s="8"/>
      <c r="K1253" s="13"/>
      <c r="L1253" s="14"/>
    </row>
    <row r="1254" spans="1:12" x14ac:dyDescent="0.25">
      <c r="A1254" s="5">
        <v>1252</v>
      </c>
      <c r="B1254" s="1">
        <v>45016</v>
      </c>
      <c r="C1254" s="1">
        <v>45015</v>
      </c>
      <c r="D1254" s="1">
        <v>45020</v>
      </c>
      <c r="E1254">
        <v>4</v>
      </c>
      <c r="F1254">
        <v>4.25</v>
      </c>
      <c r="G1254" s="11">
        <v>4.5</v>
      </c>
      <c r="H1254" s="9">
        <v>1</v>
      </c>
      <c r="I1254" s="8"/>
      <c r="K1254" s="13"/>
      <c r="L1254" s="14"/>
    </row>
    <row r="1255" spans="1:12" x14ac:dyDescent="0.25">
      <c r="A1255" s="5">
        <v>1253</v>
      </c>
      <c r="B1255" s="1">
        <v>45019</v>
      </c>
      <c r="C1255" s="1">
        <v>45016</v>
      </c>
      <c r="D1255" s="1">
        <v>45021</v>
      </c>
      <c r="E1255">
        <v>4</v>
      </c>
      <c r="F1255">
        <v>4.25</v>
      </c>
      <c r="G1255" s="11">
        <v>4.5</v>
      </c>
      <c r="H1255" s="9">
        <v>3</v>
      </c>
      <c r="I1255" s="8"/>
      <c r="K1255" s="13"/>
      <c r="L1255" s="14"/>
    </row>
    <row r="1256" spans="1:12" x14ac:dyDescent="0.25">
      <c r="A1256" s="5">
        <v>1254</v>
      </c>
      <c r="B1256" s="1">
        <v>45020</v>
      </c>
      <c r="C1256" s="1">
        <v>45019</v>
      </c>
      <c r="D1256" s="1">
        <v>45022</v>
      </c>
      <c r="E1256">
        <v>4</v>
      </c>
      <c r="F1256">
        <v>4.25</v>
      </c>
      <c r="G1256" s="11">
        <v>4.5</v>
      </c>
      <c r="H1256" s="9">
        <v>1</v>
      </c>
      <c r="I1256" s="8"/>
      <c r="K1256" s="13"/>
      <c r="L1256" s="14"/>
    </row>
    <row r="1257" spans="1:12" x14ac:dyDescent="0.25">
      <c r="A1257" s="5">
        <v>1255</v>
      </c>
      <c r="B1257" s="1">
        <v>45021</v>
      </c>
      <c r="C1257" s="1">
        <v>45020</v>
      </c>
      <c r="D1257" s="1">
        <v>45023</v>
      </c>
      <c r="E1257">
        <v>4</v>
      </c>
      <c r="F1257">
        <v>4.25</v>
      </c>
      <c r="G1257" s="11">
        <v>4.5</v>
      </c>
      <c r="H1257" s="9">
        <v>1</v>
      </c>
      <c r="I1257" s="8"/>
      <c r="K1257" s="13"/>
      <c r="L1257" s="14"/>
    </row>
    <row r="1258" spans="1:12" x14ac:dyDescent="0.25">
      <c r="A1258" s="5">
        <v>1256</v>
      </c>
      <c r="B1258" s="1">
        <v>45022</v>
      </c>
      <c r="C1258" s="1">
        <v>45021</v>
      </c>
      <c r="D1258" s="1">
        <v>45026</v>
      </c>
      <c r="E1258">
        <v>4</v>
      </c>
      <c r="F1258">
        <v>4.25</v>
      </c>
      <c r="G1258" s="11">
        <v>4.5</v>
      </c>
      <c r="H1258" s="9">
        <v>1</v>
      </c>
      <c r="I1258" s="8"/>
      <c r="K1258" s="13"/>
      <c r="L1258" s="14"/>
    </row>
    <row r="1259" spans="1:12" x14ac:dyDescent="0.25">
      <c r="A1259" s="5">
        <v>1257</v>
      </c>
      <c r="B1259" s="1">
        <v>45023</v>
      </c>
      <c r="C1259" s="1">
        <v>45022</v>
      </c>
      <c r="D1259" s="1">
        <v>45027</v>
      </c>
      <c r="E1259">
        <v>4</v>
      </c>
      <c r="F1259">
        <v>4.25</v>
      </c>
      <c r="G1259" s="11">
        <v>4.5</v>
      </c>
      <c r="H1259" s="9">
        <v>1</v>
      </c>
      <c r="I1259" s="8"/>
      <c r="K1259" s="13"/>
      <c r="L1259" s="14"/>
    </row>
    <row r="1260" spans="1:12" x14ac:dyDescent="0.25">
      <c r="A1260" s="5">
        <v>1258</v>
      </c>
      <c r="B1260" s="1">
        <v>45026</v>
      </c>
      <c r="C1260" s="1">
        <v>45023</v>
      </c>
      <c r="D1260" s="1">
        <v>45028</v>
      </c>
      <c r="E1260">
        <v>4</v>
      </c>
      <c r="F1260">
        <v>4.25</v>
      </c>
      <c r="G1260" s="11">
        <v>4.5</v>
      </c>
      <c r="H1260" s="9">
        <v>3</v>
      </c>
      <c r="I1260" s="8"/>
      <c r="K1260" s="13"/>
      <c r="L1260" s="14"/>
    </row>
    <row r="1261" spans="1:12" x14ac:dyDescent="0.25">
      <c r="A1261" s="5">
        <v>1259</v>
      </c>
      <c r="B1261" s="1">
        <v>45027</v>
      </c>
      <c r="C1261" s="1">
        <v>45026</v>
      </c>
      <c r="D1261" s="1">
        <v>45029</v>
      </c>
      <c r="E1261">
        <v>4</v>
      </c>
      <c r="F1261">
        <v>4.25</v>
      </c>
      <c r="G1261" s="11">
        <v>4.5</v>
      </c>
      <c r="H1261" s="9">
        <v>1</v>
      </c>
      <c r="I1261" s="8"/>
      <c r="K1261" s="13"/>
      <c r="L1261" s="14"/>
    </row>
    <row r="1262" spans="1:12" x14ac:dyDescent="0.25">
      <c r="A1262" s="5">
        <v>1260</v>
      </c>
      <c r="B1262" s="1">
        <v>45028</v>
      </c>
      <c r="C1262" s="1">
        <v>45027</v>
      </c>
      <c r="D1262" s="1">
        <v>45030</v>
      </c>
      <c r="E1262">
        <v>4</v>
      </c>
      <c r="F1262">
        <v>4.25</v>
      </c>
      <c r="G1262" s="11">
        <v>4.5</v>
      </c>
      <c r="H1262" s="9">
        <v>1</v>
      </c>
      <c r="I1262" s="8"/>
      <c r="K1262" s="13"/>
      <c r="L1262" s="14"/>
    </row>
    <row r="1263" spans="1:12" x14ac:dyDescent="0.25">
      <c r="A1263" s="5">
        <v>1261</v>
      </c>
      <c r="B1263" s="1">
        <v>45029</v>
      </c>
      <c r="C1263" s="1">
        <v>45028</v>
      </c>
      <c r="D1263" s="1">
        <v>45033</v>
      </c>
      <c r="E1263">
        <v>4</v>
      </c>
      <c r="F1263">
        <v>4.25</v>
      </c>
      <c r="G1263" s="11">
        <v>4.5</v>
      </c>
      <c r="H1263" s="9">
        <v>1</v>
      </c>
      <c r="I1263" s="8"/>
      <c r="K1263" s="13"/>
      <c r="L1263" s="14"/>
    </row>
    <row r="1264" spans="1:12" x14ac:dyDescent="0.25">
      <c r="A1264" s="5">
        <v>1262</v>
      </c>
      <c r="B1264" s="1">
        <v>45030</v>
      </c>
      <c r="C1264" s="1">
        <v>45029</v>
      </c>
      <c r="D1264" s="1">
        <v>45034</v>
      </c>
      <c r="E1264">
        <v>4</v>
      </c>
      <c r="F1264">
        <v>4.25</v>
      </c>
      <c r="G1264" s="11">
        <v>4.5</v>
      </c>
      <c r="H1264" s="9">
        <v>1</v>
      </c>
      <c r="I1264" s="8"/>
      <c r="K1264" s="13"/>
      <c r="L1264" s="14"/>
    </row>
    <row r="1265" spans="1:12" x14ac:dyDescent="0.25">
      <c r="A1265" s="5">
        <v>1263</v>
      </c>
      <c r="B1265" s="1">
        <v>45033</v>
      </c>
      <c r="C1265" s="1">
        <v>45030</v>
      </c>
      <c r="D1265" s="1">
        <v>45035</v>
      </c>
      <c r="E1265">
        <v>4</v>
      </c>
      <c r="F1265">
        <v>4.25</v>
      </c>
      <c r="G1265" s="11">
        <v>4.5</v>
      </c>
      <c r="H1265" s="9">
        <v>3</v>
      </c>
      <c r="I1265" s="8"/>
      <c r="K1265" s="13"/>
      <c r="L1265" s="14"/>
    </row>
    <row r="1266" spans="1:12" x14ac:dyDescent="0.25">
      <c r="A1266" s="5">
        <v>1264</v>
      </c>
      <c r="B1266" s="1">
        <v>45034</v>
      </c>
      <c r="C1266" s="1">
        <v>45033</v>
      </c>
      <c r="D1266" s="1">
        <v>45036</v>
      </c>
      <c r="E1266">
        <v>4</v>
      </c>
      <c r="F1266">
        <v>4.25</v>
      </c>
      <c r="G1266" s="11">
        <v>4.5</v>
      </c>
      <c r="H1266" s="9">
        <v>1</v>
      </c>
      <c r="I1266" s="8"/>
      <c r="K1266" s="13"/>
      <c r="L1266" s="14"/>
    </row>
    <row r="1267" spans="1:12" x14ac:dyDescent="0.25">
      <c r="B1267" s="1"/>
      <c r="C1267" s="1"/>
      <c r="D1267" s="1"/>
      <c r="G1267" s="11"/>
      <c r="H1267" s="9"/>
      <c r="I1267" s="8"/>
      <c r="K1267" s="13"/>
      <c r="L1267" s="14"/>
    </row>
    <row r="1268" spans="1:12" x14ac:dyDescent="0.25">
      <c r="B1268" s="1"/>
      <c r="C1268" s="1"/>
      <c r="D1268" s="1"/>
      <c r="G1268" s="11"/>
      <c r="H1268" s="9"/>
      <c r="I1268" s="8"/>
      <c r="K1268" s="13"/>
      <c r="L1268" s="14"/>
    </row>
    <row r="1269" spans="1:12" x14ac:dyDescent="0.25">
      <c r="B1269" s="1"/>
      <c r="C1269" s="1"/>
      <c r="D1269" s="1"/>
      <c r="G1269" s="11"/>
      <c r="H1269" s="9"/>
      <c r="I1269" s="8"/>
      <c r="K1269" s="13"/>
      <c r="L1269" s="14"/>
    </row>
    <row r="1270" spans="1:12" x14ac:dyDescent="0.25">
      <c r="B1270" s="1"/>
      <c r="C1270" s="1"/>
      <c r="D1270" s="1"/>
      <c r="G1270" s="11"/>
      <c r="H1270" s="9"/>
      <c r="I1270" s="8"/>
      <c r="K1270" s="13"/>
      <c r="L1270" s="14"/>
    </row>
    <row r="1271" spans="1:12" x14ac:dyDescent="0.25">
      <c r="B1271" s="1"/>
      <c r="C1271" s="1"/>
      <c r="D1271" s="1"/>
      <c r="G1271" s="11"/>
      <c r="H1271" s="9"/>
      <c r="I1271" s="8"/>
      <c r="K1271" s="13"/>
      <c r="L1271" s="14"/>
    </row>
    <row r="1272" spans="1:12" x14ac:dyDescent="0.25">
      <c r="B1272" s="1"/>
      <c r="C1272" s="1"/>
      <c r="D1272" s="1"/>
      <c r="G1272" s="11"/>
      <c r="H1272" s="9"/>
      <c r="I1272" s="8"/>
      <c r="K1272" s="13"/>
      <c r="L1272" s="14"/>
    </row>
    <row r="1273" spans="1:12" x14ac:dyDescent="0.25">
      <c r="B1273" s="1"/>
      <c r="C1273" s="1"/>
      <c r="D1273" s="1"/>
      <c r="G1273" s="11"/>
      <c r="H1273" s="9"/>
      <c r="I1273" s="8"/>
      <c r="K1273" s="13"/>
      <c r="L1273" s="14"/>
    </row>
    <row r="1274" spans="1:12" x14ac:dyDescent="0.25">
      <c r="B1274" s="1"/>
      <c r="C1274" s="1"/>
      <c r="D1274" s="1"/>
      <c r="G1274" s="11"/>
      <c r="H1274" s="9"/>
      <c r="I1274" s="8"/>
      <c r="K1274" s="13"/>
      <c r="L1274" s="14"/>
    </row>
    <row r="1275" spans="1:12" x14ac:dyDescent="0.25">
      <c r="B1275" s="1"/>
      <c r="C1275" s="1"/>
      <c r="D1275" s="1"/>
      <c r="G1275" s="11"/>
      <c r="H1275" s="9"/>
      <c r="I1275" s="8"/>
      <c r="K1275" s="13"/>
      <c r="L1275" s="14"/>
    </row>
    <row r="1276" spans="1:12" x14ac:dyDescent="0.25">
      <c r="B1276" s="1"/>
      <c r="C1276" s="1"/>
      <c r="D1276" s="1"/>
      <c r="G1276" s="11"/>
      <c r="H1276" s="9"/>
      <c r="I1276" s="8"/>
      <c r="K1276" s="13"/>
      <c r="L1276" s="14"/>
    </row>
    <row r="1277" spans="1:12" x14ac:dyDescent="0.25">
      <c r="B1277" s="1"/>
      <c r="C1277" s="1"/>
      <c r="D1277" s="1"/>
      <c r="G1277" s="11"/>
      <c r="H1277" s="9"/>
      <c r="I1277" s="8"/>
      <c r="K1277" s="13"/>
      <c r="L1277" s="14"/>
    </row>
    <row r="1278" spans="1:12" x14ac:dyDescent="0.25">
      <c r="B1278" s="1"/>
      <c r="C1278" s="1"/>
      <c r="D1278" s="1"/>
      <c r="G1278" s="11"/>
      <c r="H1278" s="9"/>
      <c r="I1278" s="8"/>
      <c r="K1278" s="13"/>
      <c r="L1278" s="14"/>
    </row>
    <row r="1279" spans="1:12" x14ac:dyDescent="0.25">
      <c r="B1279" s="1"/>
      <c r="C1279" s="1"/>
      <c r="D1279" s="1"/>
      <c r="G1279" s="11"/>
      <c r="H1279" s="9"/>
      <c r="I1279" s="8"/>
      <c r="K1279" s="13"/>
      <c r="L1279" s="14"/>
    </row>
    <row r="1280" spans="1:12" x14ac:dyDescent="0.25">
      <c r="B1280" s="1"/>
      <c r="C1280" s="1"/>
      <c r="D1280" s="1"/>
      <c r="G1280" s="11"/>
      <c r="H1280" s="9"/>
      <c r="I1280" s="8"/>
      <c r="K1280" s="13"/>
      <c r="L1280" s="14"/>
    </row>
    <row r="1281" spans="2:12" x14ac:dyDescent="0.25">
      <c r="B1281" s="1"/>
      <c r="C1281" s="1"/>
      <c r="D1281" s="1"/>
      <c r="G1281" s="11"/>
      <c r="H1281" s="9"/>
      <c r="I1281" s="8"/>
      <c r="K1281" s="13"/>
      <c r="L1281" s="14"/>
    </row>
    <row r="1282" spans="2:12" x14ac:dyDescent="0.25">
      <c r="B1282" s="1"/>
      <c r="C1282" s="1"/>
      <c r="D1282" s="1"/>
      <c r="G1282" s="11"/>
      <c r="H1282" s="9"/>
      <c r="I1282" s="8"/>
      <c r="K1282" s="13"/>
      <c r="L1282" s="14"/>
    </row>
    <row r="1283" spans="2:12" x14ac:dyDescent="0.25">
      <c r="B1283" s="1"/>
      <c r="C1283" s="1"/>
      <c r="D1283" s="1"/>
      <c r="G1283" s="11"/>
      <c r="H1283" s="9"/>
      <c r="I1283" s="8"/>
      <c r="K1283" s="13"/>
      <c r="L1283" s="14"/>
    </row>
    <row r="1284" spans="2:12" x14ac:dyDescent="0.25">
      <c r="B1284" s="1"/>
      <c r="C1284" s="1"/>
      <c r="D1284" s="1"/>
      <c r="G1284" s="11"/>
      <c r="H1284" s="9"/>
      <c r="I1284" s="8"/>
      <c r="K1284" s="13"/>
      <c r="L1284" s="14"/>
    </row>
    <row r="1285" spans="2:12" x14ac:dyDescent="0.25">
      <c r="B1285" s="1"/>
      <c r="C1285" s="1"/>
      <c r="D1285" s="1"/>
      <c r="G1285" s="11"/>
      <c r="H1285" s="9"/>
      <c r="I1285" s="8"/>
      <c r="K1285" s="13"/>
      <c r="L1285" s="14"/>
    </row>
    <row r="1286" spans="2:12" x14ac:dyDescent="0.25">
      <c r="B1286" s="1"/>
      <c r="C1286" s="1"/>
      <c r="D1286" s="1"/>
      <c r="G1286" s="11"/>
      <c r="H1286" s="9"/>
      <c r="I1286" s="8"/>
      <c r="K1286" s="13"/>
      <c r="L1286" s="14"/>
    </row>
    <row r="1287" spans="2:12" x14ac:dyDescent="0.25">
      <c r="B1287" s="1"/>
      <c r="C1287" s="1"/>
      <c r="D1287" s="1"/>
      <c r="G1287" s="11"/>
      <c r="H1287" s="9"/>
      <c r="I1287" s="8"/>
      <c r="K1287" s="13"/>
      <c r="L1287" s="14"/>
    </row>
    <row r="1288" spans="2:12" x14ac:dyDescent="0.25">
      <c r="B1288" s="1"/>
      <c r="C1288" s="1"/>
      <c r="D1288" s="1"/>
      <c r="G1288" s="11"/>
      <c r="H1288" s="9"/>
      <c r="I1288" s="8"/>
      <c r="K1288" s="13"/>
      <c r="L1288" s="14"/>
    </row>
    <row r="1289" spans="2:12" x14ac:dyDescent="0.25">
      <c r="B1289" s="1"/>
      <c r="C1289" s="1"/>
      <c r="D1289" s="1"/>
      <c r="G1289" s="11"/>
      <c r="H1289" s="9"/>
      <c r="I1289" s="8"/>
      <c r="K1289" s="13"/>
      <c r="L1289" s="14"/>
    </row>
    <row r="1290" spans="2:12" x14ac:dyDescent="0.25">
      <c r="B1290" s="1"/>
      <c r="C1290" s="1"/>
      <c r="D1290" s="1"/>
      <c r="G1290" s="11"/>
      <c r="H1290" s="9"/>
      <c r="I1290" s="8"/>
      <c r="K1290" s="13"/>
      <c r="L1290" s="14"/>
    </row>
    <row r="1291" spans="2:12" x14ac:dyDescent="0.25">
      <c r="B1291" s="1"/>
      <c r="C1291" s="1"/>
      <c r="D1291" s="1"/>
      <c r="G1291" s="11"/>
      <c r="H1291" s="9"/>
      <c r="I1291" s="8"/>
      <c r="K1291" s="13"/>
      <c r="L1291" s="14"/>
    </row>
    <row r="1292" spans="2:12" x14ac:dyDescent="0.25">
      <c r="B1292" s="1"/>
      <c r="C1292" s="1"/>
      <c r="D1292" s="1"/>
      <c r="G1292" s="11"/>
      <c r="H1292" s="9"/>
      <c r="I1292" s="8"/>
      <c r="K1292" s="13"/>
      <c r="L1292" s="14"/>
    </row>
    <row r="1293" spans="2:12" x14ac:dyDescent="0.25">
      <c r="B1293" s="1"/>
      <c r="C1293" s="1"/>
      <c r="D1293" s="1"/>
      <c r="G1293" s="11"/>
      <c r="H1293" s="9"/>
      <c r="I1293" s="8"/>
      <c r="K1293" s="13"/>
      <c r="L1293" s="14"/>
    </row>
    <row r="1294" spans="2:12" x14ac:dyDescent="0.25">
      <c r="B1294" s="1"/>
      <c r="C1294" s="1"/>
      <c r="D1294" s="1"/>
      <c r="G1294" s="11"/>
      <c r="H1294" s="9"/>
      <c r="I1294" s="8"/>
      <c r="K1294" s="13"/>
      <c r="L1294" s="14"/>
    </row>
    <row r="1295" spans="2:12" x14ac:dyDescent="0.25">
      <c r="B1295" s="1"/>
      <c r="C1295" s="1"/>
      <c r="D1295" s="1"/>
      <c r="G1295" s="11"/>
      <c r="H1295" s="9"/>
      <c r="I1295" s="8"/>
      <c r="K1295" s="13"/>
      <c r="L1295" s="14"/>
    </row>
    <row r="1296" spans="2:12" x14ac:dyDescent="0.25">
      <c r="B1296" s="1"/>
      <c r="C1296" s="1"/>
      <c r="D1296" s="1"/>
      <c r="G1296" s="11"/>
      <c r="H1296" s="9"/>
      <c r="I1296" s="8"/>
      <c r="K1296" s="13"/>
      <c r="L1296" s="14"/>
    </row>
    <row r="1297" spans="2:12" x14ac:dyDescent="0.25">
      <c r="B1297" s="1"/>
      <c r="C1297" s="1"/>
      <c r="D1297" s="1"/>
      <c r="G1297" s="11"/>
      <c r="H1297" s="9"/>
      <c r="I1297" s="8"/>
      <c r="K1297" s="13"/>
      <c r="L1297" s="14"/>
    </row>
    <row r="1298" spans="2:12" x14ac:dyDescent="0.25">
      <c r="B1298" s="1"/>
      <c r="C1298" s="1"/>
      <c r="D1298" s="1"/>
      <c r="G1298" s="11"/>
      <c r="H1298" s="9"/>
      <c r="I1298" s="8"/>
      <c r="K1298" s="13"/>
      <c r="L1298" s="14"/>
    </row>
    <row r="1299" spans="2:12" x14ac:dyDescent="0.25">
      <c r="B1299" s="1"/>
      <c r="C1299" s="1"/>
      <c r="D1299" s="1"/>
      <c r="G1299" s="11"/>
      <c r="H1299" s="9"/>
      <c r="I1299" s="8"/>
      <c r="K1299" s="13"/>
      <c r="L1299" s="14"/>
    </row>
    <row r="1300" spans="2:12" x14ac:dyDescent="0.25">
      <c r="B1300" s="1"/>
      <c r="C1300" s="1"/>
      <c r="D1300" s="1"/>
      <c r="G1300" s="11"/>
      <c r="H1300" s="9"/>
      <c r="I1300" s="8"/>
      <c r="K1300" s="13"/>
      <c r="L1300" s="14"/>
    </row>
    <row r="1301" spans="2:12" x14ac:dyDescent="0.25">
      <c r="B1301" s="1"/>
      <c r="C1301" s="1"/>
      <c r="D1301" s="1"/>
      <c r="G1301" s="11"/>
      <c r="H1301" s="9"/>
      <c r="I1301" s="8"/>
      <c r="K1301" s="13"/>
      <c r="L1301" s="14"/>
    </row>
    <row r="1302" spans="2:12" x14ac:dyDescent="0.25">
      <c r="B1302" s="1"/>
      <c r="C1302" s="1"/>
      <c r="D1302" s="1"/>
      <c r="G1302" s="11"/>
      <c r="H1302" s="9"/>
      <c r="I1302" s="8"/>
      <c r="K1302" s="13"/>
      <c r="L1302" s="14"/>
    </row>
    <row r="1303" spans="2:12" x14ac:dyDescent="0.25">
      <c r="B1303" s="1"/>
      <c r="C1303" s="1"/>
      <c r="D1303" s="1"/>
      <c r="G1303" s="11"/>
      <c r="H1303" s="9"/>
      <c r="I1303" s="8"/>
      <c r="K1303" s="13"/>
      <c r="L1303" s="14"/>
    </row>
    <row r="1304" spans="2:12" x14ac:dyDescent="0.25">
      <c r="B1304" s="1"/>
      <c r="C1304" s="1"/>
      <c r="D1304" s="1"/>
      <c r="G1304" s="11"/>
      <c r="H1304" s="9"/>
      <c r="I1304" s="8"/>
      <c r="K1304" s="13"/>
      <c r="L1304" s="14"/>
    </row>
    <row r="1305" spans="2:12" x14ac:dyDescent="0.25">
      <c r="B1305" s="1"/>
      <c r="C1305" s="1"/>
      <c r="D1305" s="1"/>
      <c r="G1305" s="11"/>
      <c r="H1305" s="9"/>
      <c r="I1305" s="8"/>
      <c r="K1305" s="13"/>
      <c r="L1305" s="14"/>
    </row>
    <row r="1306" spans="2:12" x14ac:dyDescent="0.25">
      <c r="B1306" s="1"/>
      <c r="C1306" s="1"/>
      <c r="D1306" s="1"/>
      <c r="G1306" s="11"/>
      <c r="H1306" s="9"/>
      <c r="I1306" s="8"/>
      <c r="K1306" s="13"/>
      <c r="L1306" s="14"/>
    </row>
    <row r="1307" spans="2:12" x14ac:dyDescent="0.25">
      <c r="B1307" s="1"/>
      <c r="C1307" s="1"/>
      <c r="D1307" s="1"/>
      <c r="G1307" s="11"/>
      <c r="H1307" s="9"/>
      <c r="I1307" s="8"/>
      <c r="K1307" s="13"/>
      <c r="L1307" s="14"/>
    </row>
    <row r="1308" spans="2:12" x14ac:dyDescent="0.25">
      <c r="B1308" s="1"/>
      <c r="C1308" s="1"/>
      <c r="D1308" s="1"/>
      <c r="G1308" s="11"/>
      <c r="H1308" s="9"/>
      <c r="I1308" s="8"/>
      <c r="K1308" s="13"/>
      <c r="L1308" s="14"/>
    </row>
    <row r="1309" spans="2:12" x14ac:dyDescent="0.25">
      <c r="B1309" s="1"/>
      <c r="C1309" s="1"/>
      <c r="D1309" s="1"/>
      <c r="G1309" s="11"/>
      <c r="H1309" s="9"/>
      <c r="I1309" s="8"/>
      <c r="K1309" s="13"/>
      <c r="L1309" s="14"/>
    </row>
    <row r="1310" spans="2:12" x14ac:dyDescent="0.25">
      <c r="B1310" s="1"/>
      <c r="C1310" s="1"/>
      <c r="D1310" s="1"/>
      <c r="G1310" s="11"/>
      <c r="H1310" s="9"/>
      <c r="I1310" s="8"/>
      <c r="K1310" s="13"/>
      <c r="L1310" s="14"/>
    </row>
    <row r="1311" spans="2:12" x14ac:dyDescent="0.25">
      <c r="B1311" s="1"/>
      <c r="C1311" s="1"/>
      <c r="D1311" s="1"/>
      <c r="G1311" s="11"/>
      <c r="H1311" s="9"/>
      <c r="I1311" s="8"/>
      <c r="K1311" s="13"/>
      <c r="L1311" s="14"/>
    </row>
    <row r="1312" spans="2:12" x14ac:dyDescent="0.25">
      <c r="B1312" s="1"/>
      <c r="C1312" s="1"/>
      <c r="D1312" s="1"/>
      <c r="G1312" s="11"/>
      <c r="H1312" s="9"/>
      <c r="I1312" s="8"/>
      <c r="K1312" s="13"/>
      <c r="L1312" s="14"/>
    </row>
    <row r="1313" spans="2:12" x14ac:dyDescent="0.25">
      <c r="B1313" s="1"/>
      <c r="C1313" s="1"/>
      <c r="D1313" s="1"/>
      <c r="G1313" s="11"/>
      <c r="H1313" s="9"/>
      <c r="I1313" s="8"/>
      <c r="K1313" s="13"/>
      <c r="L1313" s="14"/>
    </row>
    <row r="1314" spans="2:12" x14ac:dyDescent="0.25">
      <c r="B1314" s="1"/>
      <c r="C1314" s="1"/>
      <c r="D1314" s="1"/>
      <c r="G1314" s="11"/>
      <c r="H1314" s="9"/>
      <c r="I1314" s="8"/>
      <c r="K1314" s="13"/>
      <c r="L1314" s="14"/>
    </row>
    <row r="1315" spans="2:12" x14ac:dyDescent="0.25">
      <c r="B1315" s="1"/>
      <c r="C1315" s="1"/>
      <c r="D1315" s="1"/>
      <c r="G1315" s="11"/>
      <c r="H1315" s="9"/>
      <c r="I1315" s="8"/>
      <c r="K1315" s="13"/>
      <c r="L1315" s="14"/>
    </row>
    <row r="1316" spans="2:12" x14ac:dyDescent="0.25">
      <c r="B1316" s="1"/>
      <c r="C1316" s="1"/>
      <c r="D1316" s="1"/>
      <c r="G1316" s="11"/>
      <c r="H1316" s="9"/>
      <c r="I1316" s="8"/>
      <c r="K1316" s="13"/>
      <c r="L1316" s="14"/>
    </row>
    <row r="1317" spans="2:12" x14ac:dyDescent="0.25">
      <c r="B1317" s="1"/>
      <c r="C1317" s="1"/>
      <c r="D1317" s="1"/>
      <c r="G1317" s="11"/>
      <c r="H1317" s="9"/>
      <c r="I1317" s="8"/>
      <c r="K1317" s="13"/>
      <c r="L1317" s="14"/>
    </row>
    <row r="1318" spans="2:12" x14ac:dyDescent="0.25">
      <c r="B1318" s="1"/>
      <c r="C1318" s="1"/>
      <c r="D1318" s="1"/>
      <c r="G1318" s="11"/>
      <c r="H1318" s="9"/>
      <c r="I1318" s="8"/>
      <c r="K1318" s="13"/>
      <c r="L1318" s="14"/>
    </row>
    <row r="1319" spans="2:12" x14ac:dyDescent="0.25">
      <c r="B1319" s="1"/>
      <c r="C1319" s="1"/>
      <c r="D1319" s="1"/>
      <c r="G1319" s="11"/>
      <c r="H1319" s="9"/>
      <c r="I1319" s="8"/>
      <c r="K1319" s="13"/>
      <c r="L1319" s="14"/>
    </row>
    <row r="1320" spans="2:12" x14ac:dyDescent="0.25">
      <c r="B1320" s="1"/>
      <c r="C1320" s="1"/>
      <c r="D1320" s="1"/>
      <c r="G1320" s="11"/>
      <c r="H1320" s="9"/>
      <c r="I1320" s="8"/>
      <c r="K1320" s="13"/>
      <c r="L1320" s="14"/>
    </row>
    <row r="1321" spans="2:12" x14ac:dyDescent="0.25">
      <c r="B1321" s="1"/>
      <c r="C1321" s="1"/>
      <c r="D1321" s="1"/>
      <c r="G1321" s="11"/>
      <c r="H1321" s="9"/>
      <c r="I1321" s="8"/>
      <c r="K1321" s="13"/>
      <c r="L1321" s="14"/>
    </row>
    <row r="1322" spans="2:12" x14ac:dyDescent="0.25">
      <c r="B1322" s="1"/>
      <c r="C1322" s="1"/>
      <c r="D1322" s="1"/>
      <c r="G1322" s="11"/>
      <c r="H1322" s="9"/>
      <c r="I1322" s="8"/>
      <c r="K1322" s="13"/>
      <c r="L1322" s="14"/>
    </row>
    <row r="1323" spans="2:12" x14ac:dyDescent="0.25">
      <c r="B1323" s="1"/>
      <c r="C1323" s="1"/>
      <c r="D1323" s="1"/>
      <c r="G1323" s="11"/>
      <c r="H1323" s="9"/>
      <c r="I1323" s="8"/>
      <c r="K1323" s="13"/>
      <c r="L1323" s="14"/>
    </row>
    <row r="1324" spans="2:12" x14ac:dyDescent="0.25">
      <c r="B1324" s="1"/>
      <c r="C1324" s="1"/>
      <c r="D1324" s="1"/>
      <c r="G1324" s="11"/>
      <c r="H1324" s="9"/>
      <c r="I1324" s="8"/>
      <c r="K1324" s="13"/>
      <c r="L1324" s="14"/>
    </row>
    <row r="1325" spans="2:12" x14ac:dyDescent="0.25">
      <c r="B1325" s="1"/>
      <c r="C1325" s="1"/>
      <c r="D1325" s="1"/>
      <c r="G1325" s="11"/>
      <c r="H1325" s="9"/>
      <c r="I1325" s="8"/>
      <c r="K1325" s="13"/>
      <c r="L1325" s="14"/>
    </row>
    <row r="1326" spans="2:12" x14ac:dyDescent="0.25">
      <c r="B1326" s="1"/>
      <c r="C1326" s="1"/>
      <c r="D1326" s="1"/>
      <c r="G1326" s="11"/>
      <c r="H1326" s="9"/>
      <c r="I1326" s="8"/>
      <c r="K1326" s="13"/>
      <c r="L1326" s="14"/>
    </row>
    <row r="1327" spans="2:12" x14ac:dyDescent="0.25">
      <c r="B1327" s="1"/>
      <c r="C1327" s="1"/>
      <c r="D1327" s="1"/>
      <c r="G1327" s="11"/>
      <c r="H1327" s="9"/>
      <c r="I1327" s="8"/>
      <c r="K1327" s="13"/>
      <c r="L1327" s="14"/>
    </row>
    <row r="1328" spans="2:12" x14ac:dyDescent="0.25">
      <c r="B1328" s="1"/>
      <c r="C1328" s="1"/>
      <c r="D1328" s="1"/>
      <c r="G1328" s="11"/>
      <c r="H1328" s="9"/>
      <c r="I1328" s="8"/>
      <c r="K1328" s="13"/>
      <c r="L1328" s="14"/>
    </row>
    <row r="1329" spans="2:12" x14ac:dyDescent="0.25">
      <c r="B1329" s="1"/>
      <c r="C1329" s="1"/>
      <c r="D1329" s="1"/>
      <c r="G1329" s="11"/>
      <c r="H1329" s="9"/>
      <c r="I1329" s="8"/>
      <c r="K1329" s="13"/>
      <c r="L1329" s="14"/>
    </row>
    <row r="1330" spans="2:12" x14ac:dyDescent="0.25">
      <c r="B1330" s="1"/>
      <c r="C1330" s="1"/>
      <c r="D1330" s="1"/>
      <c r="G1330" s="11"/>
      <c r="H1330" s="9"/>
      <c r="I1330" s="8"/>
      <c r="K1330" s="13"/>
      <c r="L1330" s="14"/>
    </row>
    <row r="1331" spans="2:12" x14ac:dyDescent="0.25">
      <c r="B1331" s="1"/>
      <c r="C1331" s="1"/>
      <c r="D1331" s="1"/>
      <c r="G1331" s="11"/>
      <c r="H1331" s="9"/>
      <c r="I1331" s="8"/>
      <c r="K1331" s="13"/>
      <c r="L1331" s="14"/>
    </row>
    <row r="1332" spans="2:12" x14ac:dyDescent="0.25">
      <c r="B1332" s="1"/>
      <c r="C1332" s="1"/>
      <c r="D1332" s="1"/>
      <c r="G1332" s="11"/>
      <c r="H1332" s="9"/>
      <c r="I1332" s="8"/>
      <c r="K1332" s="13"/>
      <c r="L1332" s="14"/>
    </row>
    <row r="1333" spans="2:12" x14ac:dyDescent="0.25">
      <c r="B1333" s="1"/>
      <c r="C1333" s="1"/>
      <c r="D1333" s="1"/>
      <c r="G1333" s="11"/>
      <c r="H1333" s="9"/>
      <c r="I1333" s="8"/>
      <c r="K1333" s="13"/>
      <c r="L1333" s="14"/>
    </row>
    <row r="1334" spans="2:12" x14ac:dyDescent="0.25">
      <c r="B1334" s="1"/>
      <c r="C1334" s="1"/>
      <c r="D1334" s="1"/>
      <c r="G1334" s="11"/>
      <c r="H1334" s="9"/>
      <c r="I1334" s="8"/>
      <c r="K1334" s="13"/>
      <c r="L1334" s="14"/>
    </row>
    <row r="1335" spans="2:12" x14ac:dyDescent="0.25">
      <c r="B1335" s="1"/>
      <c r="C1335" s="1"/>
      <c r="D1335" s="1"/>
      <c r="G1335" s="11"/>
      <c r="H1335" s="9"/>
      <c r="I1335" s="8"/>
      <c r="K1335" s="13"/>
      <c r="L1335" s="14"/>
    </row>
    <row r="1336" spans="2:12" x14ac:dyDescent="0.25">
      <c r="B1336" s="1"/>
      <c r="C1336" s="1"/>
      <c r="D1336" s="1"/>
      <c r="G1336" s="11"/>
      <c r="H1336" s="9"/>
      <c r="I1336" s="8"/>
      <c r="K1336" s="13"/>
      <c r="L1336" s="14"/>
    </row>
    <row r="1337" spans="2:12" x14ac:dyDescent="0.25">
      <c r="B1337" s="1"/>
      <c r="C1337" s="1"/>
      <c r="D1337" s="1"/>
      <c r="G1337" s="11"/>
      <c r="H1337" s="9"/>
      <c r="I1337" s="8"/>
      <c r="K1337" s="13"/>
      <c r="L1337" s="14"/>
    </row>
    <row r="1338" spans="2:12" x14ac:dyDescent="0.25">
      <c r="B1338" s="1"/>
      <c r="C1338" s="1"/>
      <c r="D1338" s="1"/>
      <c r="G1338" s="11"/>
      <c r="H1338" s="9"/>
      <c r="I1338" s="8"/>
      <c r="K1338" s="13"/>
      <c r="L1338" s="14"/>
    </row>
    <row r="1339" spans="2:12" x14ac:dyDescent="0.25">
      <c r="B1339" s="1"/>
      <c r="C1339" s="1"/>
      <c r="D1339" s="1"/>
      <c r="G1339" s="11"/>
      <c r="H1339" s="9"/>
      <c r="I1339" s="8"/>
      <c r="K1339" s="13"/>
      <c r="L1339" s="14"/>
    </row>
    <row r="1340" spans="2:12" x14ac:dyDescent="0.25">
      <c r="B1340" s="1"/>
      <c r="C1340" s="1"/>
      <c r="D1340" s="1"/>
      <c r="G1340" s="11"/>
      <c r="H1340" s="9"/>
      <c r="I1340" s="8"/>
      <c r="K1340" s="13"/>
      <c r="L1340" s="14"/>
    </row>
    <row r="1341" spans="2:12" x14ac:dyDescent="0.25">
      <c r="B1341" s="1"/>
      <c r="C1341" s="1"/>
      <c r="D1341" s="1"/>
      <c r="G1341" s="11"/>
      <c r="H1341" s="9"/>
      <c r="I1341" s="8"/>
      <c r="K1341" s="13"/>
      <c r="L1341" s="14"/>
    </row>
    <row r="1342" spans="2:12" x14ac:dyDescent="0.25">
      <c r="B1342" s="1"/>
      <c r="C1342" s="1"/>
      <c r="D1342" s="1"/>
      <c r="G1342" s="11"/>
      <c r="H1342" s="9"/>
      <c r="I1342" s="8"/>
      <c r="K1342" s="13"/>
      <c r="L1342" s="14"/>
    </row>
    <row r="1343" spans="2:12" x14ac:dyDescent="0.25">
      <c r="B1343" s="1"/>
      <c r="C1343" s="1"/>
      <c r="D1343" s="1"/>
      <c r="G1343" s="11"/>
      <c r="H1343" s="9"/>
      <c r="I1343" s="8"/>
      <c r="K1343" s="13"/>
      <c r="L1343" s="14"/>
    </row>
    <row r="1344" spans="2:12" x14ac:dyDescent="0.25">
      <c r="B1344" s="1"/>
      <c r="C1344" s="1"/>
      <c r="D1344" s="1"/>
      <c r="G1344" s="11"/>
      <c r="H1344" s="9"/>
      <c r="I1344" s="8"/>
      <c r="K1344" s="13"/>
      <c r="L1344" s="14"/>
    </row>
    <row r="1345" spans="2:12" x14ac:dyDescent="0.25">
      <c r="B1345" s="1"/>
      <c r="C1345" s="1"/>
      <c r="D1345" s="1"/>
      <c r="G1345" s="11"/>
      <c r="H1345" s="9"/>
      <c r="I1345" s="8"/>
      <c r="K1345" s="13"/>
      <c r="L1345" s="14"/>
    </row>
    <row r="1346" spans="2:12" x14ac:dyDescent="0.25">
      <c r="B1346" s="1"/>
      <c r="C1346" s="1"/>
      <c r="D1346" s="1"/>
      <c r="G1346" s="11"/>
      <c r="H1346" s="9"/>
      <c r="I1346" s="8"/>
      <c r="K1346" s="13"/>
      <c r="L1346" s="14"/>
    </row>
    <row r="1347" spans="2:12" x14ac:dyDescent="0.25">
      <c r="B1347" s="1"/>
      <c r="C1347" s="1"/>
      <c r="D1347" s="1"/>
      <c r="G1347" s="11"/>
      <c r="H1347" s="9"/>
      <c r="I1347" s="8"/>
      <c r="K1347" s="13"/>
      <c r="L1347" s="14"/>
    </row>
    <row r="1348" spans="2:12" x14ac:dyDescent="0.25">
      <c r="B1348" s="1"/>
      <c r="C1348" s="1"/>
      <c r="D1348" s="1"/>
      <c r="G1348" s="11"/>
      <c r="H1348" s="9"/>
      <c r="I1348" s="8"/>
      <c r="K1348" s="13"/>
      <c r="L1348" s="14"/>
    </row>
    <row r="1349" spans="2:12" x14ac:dyDescent="0.25">
      <c r="B1349" s="1"/>
      <c r="C1349" s="1"/>
      <c r="D1349" s="1"/>
      <c r="G1349" s="11"/>
      <c r="H1349" s="9"/>
      <c r="I1349" s="8"/>
      <c r="K1349" s="13"/>
      <c r="L1349" s="14"/>
    </row>
    <row r="1350" spans="2:12" x14ac:dyDescent="0.25">
      <c r="B1350" s="1"/>
      <c r="C1350" s="1"/>
      <c r="D1350" s="1"/>
      <c r="G1350" s="11"/>
      <c r="H1350" s="9"/>
      <c r="I1350" s="8"/>
      <c r="K1350" s="13"/>
      <c r="L1350" s="14"/>
    </row>
    <row r="1351" spans="2:12" x14ac:dyDescent="0.25">
      <c r="B1351" s="1"/>
      <c r="C1351" s="1"/>
      <c r="D1351" s="1"/>
      <c r="G1351" s="11"/>
      <c r="H1351" s="9"/>
      <c r="I1351" s="8"/>
      <c r="K1351" s="13"/>
      <c r="L1351" s="14"/>
    </row>
    <row r="1352" spans="2:12" x14ac:dyDescent="0.25">
      <c r="B1352" s="1"/>
      <c r="C1352" s="1"/>
      <c r="D1352" s="1"/>
      <c r="G1352" s="11"/>
      <c r="H1352" s="9"/>
      <c r="I1352" s="8"/>
      <c r="K1352" s="13"/>
      <c r="L1352" s="14"/>
    </row>
    <row r="1353" spans="2:12" x14ac:dyDescent="0.25">
      <c r="B1353" s="1"/>
      <c r="C1353" s="1"/>
      <c r="D1353" s="1"/>
      <c r="G1353" s="11"/>
      <c r="H1353" s="9"/>
      <c r="I1353" s="8"/>
      <c r="K1353" s="13"/>
      <c r="L1353" s="14"/>
    </row>
    <row r="1354" spans="2:12" x14ac:dyDescent="0.25">
      <c r="B1354" s="1"/>
      <c r="C1354" s="1"/>
      <c r="D1354" s="1"/>
      <c r="G1354" s="11"/>
      <c r="H1354" s="9"/>
      <c r="I1354" s="8"/>
      <c r="K1354" s="13"/>
      <c r="L1354" s="14"/>
    </row>
    <row r="1355" spans="2:12" x14ac:dyDescent="0.25">
      <c r="B1355" s="1"/>
      <c r="C1355" s="1"/>
      <c r="D1355" s="1"/>
      <c r="G1355" s="11"/>
      <c r="H1355" s="9"/>
      <c r="I1355" s="8"/>
      <c r="K1355" s="13"/>
      <c r="L1355" s="14"/>
    </row>
    <row r="1356" spans="2:12" x14ac:dyDescent="0.25">
      <c r="B1356" s="1"/>
      <c r="C1356" s="1"/>
      <c r="D1356" s="1"/>
      <c r="G1356" s="11"/>
      <c r="H1356" s="9"/>
      <c r="I1356" s="8"/>
      <c r="K1356" s="13"/>
      <c r="L1356" s="14"/>
    </row>
    <row r="1357" spans="2:12" x14ac:dyDescent="0.25">
      <c r="B1357" s="1"/>
      <c r="C1357" s="1"/>
      <c r="D1357" s="1"/>
      <c r="G1357" s="11"/>
      <c r="H1357" s="9"/>
      <c r="I1357" s="8"/>
      <c r="K1357" s="13"/>
      <c r="L1357" s="14"/>
    </row>
    <row r="1358" spans="2:12" x14ac:dyDescent="0.25">
      <c r="B1358" s="1"/>
      <c r="C1358" s="1"/>
      <c r="D1358" s="1"/>
      <c r="G1358" s="11"/>
      <c r="H1358" s="9"/>
      <c r="I1358" s="8"/>
      <c r="K1358" s="13"/>
      <c r="L1358" s="14"/>
    </row>
    <row r="1359" spans="2:12" x14ac:dyDescent="0.25">
      <c r="B1359" s="1"/>
      <c r="C1359" s="1"/>
      <c r="D1359" s="1"/>
      <c r="G1359" s="11"/>
      <c r="H1359" s="9"/>
      <c r="I1359" s="8"/>
      <c r="K1359" s="13"/>
      <c r="L1359" s="14"/>
    </row>
    <row r="1360" spans="2:12" x14ac:dyDescent="0.25">
      <c r="B1360" s="1"/>
      <c r="C1360" s="1"/>
      <c r="D1360" s="1"/>
      <c r="G1360" s="11"/>
      <c r="H1360" s="9"/>
      <c r="I1360" s="8"/>
      <c r="K1360" s="13"/>
      <c r="L1360" s="14"/>
    </row>
    <row r="1361" spans="2:12" x14ac:dyDescent="0.25">
      <c r="B1361" s="1"/>
      <c r="C1361" s="1"/>
      <c r="D1361" s="1"/>
      <c r="G1361" s="11"/>
      <c r="H1361" s="9"/>
      <c r="I1361" s="8"/>
      <c r="K1361" s="13"/>
      <c r="L1361" s="14"/>
    </row>
    <row r="1362" spans="2:12" x14ac:dyDescent="0.25">
      <c r="B1362" s="1"/>
      <c r="C1362" s="1"/>
      <c r="D1362" s="1"/>
      <c r="G1362" s="11"/>
      <c r="H1362" s="9"/>
      <c r="I1362" s="8"/>
      <c r="K1362" s="13"/>
      <c r="L1362" s="14"/>
    </row>
    <row r="1363" spans="2:12" x14ac:dyDescent="0.25">
      <c r="B1363" s="1"/>
      <c r="C1363" s="1"/>
      <c r="D1363" s="1"/>
      <c r="G1363" s="11"/>
      <c r="H1363" s="9"/>
      <c r="I1363" s="8"/>
      <c r="K1363" s="13"/>
      <c r="L1363" s="14"/>
    </row>
    <row r="1364" spans="2:12" x14ac:dyDescent="0.25">
      <c r="B1364" s="1"/>
      <c r="C1364" s="1"/>
      <c r="D1364" s="1"/>
      <c r="G1364" s="11"/>
      <c r="H1364" s="9"/>
      <c r="I1364" s="8"/>
      <c r="K1364" s="13"/>
      <c r="L1364" s="14"/>
    </row>
    <row r="1365" spans="2:12" x14ac:dyDescent="0.25">
      <c r="B1365" s="1"/>
      <c r="C1365" s="1"/>
      <c r="D1365" s="1"/>
      <c r="G1365" s="11"/>
      <c r="H1365" s="9"/>
      <c r="I1365" s="8"/>
      <c r="K1365" s="13"/>
      <c r="L1365" s="14"/>
    </row>
    <row r="1366" spans="2:12" x14ac:dyDescent="0.25">
      <c r="B1366" s="1"/>
      <c r="C1366" s="1"/>
      <c r="D1366" s="1"/>
      <c r="G1366" s="11"/>
      <c r="H1366" s="9"/>
      <c r="I1366" s="8"/>
      <c r="K1366" s="13"/>
      <c r="L1366" s="14"/>
    </row>
    <row r="1367" spans="2:12" x14ac:dyDescent="0.25">
      <c r="B1367" s="1"/>
      <c r="C1367" s="1"/>
      <c r="D1367" s="1"/>
      <c r="G1367" s="11"/>
      <c r="H1367" s="9"/>
      <c r="I1367" s="8"/>
      <c r="K1367" s="13"/>
      <c r="L1367" s="14"/>
    </row>
    <row r="1368" spans="2:12" x14ac:dyDescent="0.25">
      <c r="B1368" s="1"/>
      <c r="C1368" s="1"/>
      <c r="D1368" s="1"/>
      <c r="G1368" s="11"/>
      <c r="H1368" s="9"/>
      <c r="I1368" s="8"/>
      <c r="K1368" s="13"/>
      <c r="L1368" s="14"/>
    </row>
    <row r="1369" spans="2:12" x14ac:dyDescent="0.25">
      <c r="B1369" s="1"/>
      <c r="C1369" s="1"/>
      <c r="D1369" s="1"/>
      <c r="G1369" s="11"/>
      <c r="H1369" s="9"/>
      <c r="I1369" s="8"/>
      <c r="K1369" s="13"/>
      <c r="L1369" s="14"/>
    </row>
    <row r="1370" spans="2:12" x14ac:dyDescent="0.25">
      <c r="B1370" s="1"/>
      <c r="C1370" s="1"/>
      <c r="D1370" s="1"/>
      <c r="G1370" s="11"/>
      <c r="H1370" s="9"/>
      <c r="I1370" s="8"/>
      <c r="K1370" s="13"/>
      <c r="L1370" s="14"/>
    </row>
    <row r="1371" spans="2:12" x14ac:dyDescent="0.25">
      <c r="B1371" s="1"/>
      <c r="C1371" s="1"/>
      <c r="D1371" s="1"/>
      <c r="G1371" s="11"/>
      <c r="H1371" s="9"/>
      <c r="I1371" s="8"/>
      <c r="K1371" s="13"/>
      <c r="L1371" s="14"/>
    </row>
    <row r="1372" spans="2:12" x14ac:dyDescent="0.25">
      <c r="B1372" s="1"/>
      <c r="C1372" s="1"/>
      <c r="D1372" s="1"/>
      <c r="G1372" s="11"/>
      <c r="H1372" s="9"/>
      <c r="I1372" s="8"/>
      <c r="K1372" s="13"/>
      <c r="L1372" s="14"/>
    </row>
    <row r="1373" spans="2:12" x14ac:dyDescent="0.25">
      <c r="B1373" s="1"/>
      <c r="C1373" s="1"/>
      <c r="D1373" s="1"/>
      <c r="G1373" s="11"/>
      <c r="H1373" s="9"/>
      <c r="I1373" s="8"/>
      <c r="K1373" s="13"/>
      <c r="L1373" s="14"/>
    </row>
    <row r="1374" spans="2:12" x14ac:dyDescent="0.25">
      <c r="B1374" s="1"/>
      <c r="C1374" s="1"/>
      <c r="D1374" s="1"/>
      <c r="G1374" s="11"/>
      <c r="H1374" s="9"/>
      <c r="I1374" s="8"/>
      <c r="K1374" s="13"/>
      <c r="L1374" s="14"/>
    </row>
    <row r="1375" spans="2:12" x14ac:dyDescent="0.25">
      <c r="B1375" s="1"/>
      <c r="C1375" s="1"/>
      <c r="D1375" s="1"/>
      <c r="G1375" s="11"/>
      <c r="H1375" s="9"/>
      <c r="I1375" s="8"/>
      <c r="K1375" s="13"/>
      <c r="L1375" s="14"/>
    </row>
    <row r="1376" spans="2:12" x14ac:dyDescent="0.25">
      <c r="B1376" s="1"/>
      <c r="C1376" s="1"/>
      <c r="D1376" s="1"/>
      <c r="G1376" s="11"/>
      <c r="H1376" s="9"/>
      <c r="I1376" s="8"/>
      <c r="K1376" s="13"/>
      <c r="L1376" s="14"/>
    </row>
    <row r="1377" spans="2:12" x14ac:dyDescent="0.25">
      <c r="B1377" s="1"/>
      <c r="C1377" s="1"/>
      <c r="D1377" s="1"/>
      <c r="G1377" s="11"/>
      <c r="H1377" s="9"/>
      <c r="I1377" s="8"/>
      <c r="K1377" s="13"/>
      <c r="L1377" s="14"/>
    </row>
    <row r="1378" spans="2:12" x14ac:dyDescent="0.25">
      <c r="B1378" s="1"/>
      <c r="C1378" s="1"/>
      <c r="D1378" s="1"/>
      <c r="G1378" s="11"/>
      <c r="H1378" s="9"/>
      <c r="I1378" s="8"/>
      <c r="K1378" s="13"/>
      <c r="L1378" s="14"/>
    </row>
    <row r="1379" spans="2:12" x14ac:dyDescent="0.25">
      <c r="B1379" s="1"/>
      <c r="C1379" s="1"/>
      <c r="D1379" s="1"/>
      <c r="G1379" s="11"/>
      <c r="H1379" s="9"/>
      <c r="I1379" s="8"/>
      <c r="K1379" s="13"/>
      <c r="L1379" s="14"/>
    </row>
    <row r="1380" spans="2:12" x14ac:dyDescent="0.25">
      <c r="B1380" s="1"/>
      <c r="C1380" s="1"/>
      <c r="D1380" s="1"/>
      <c r="G1380" s="11"/>
      <c r="H1380" s="9"/>
      <c r="I1380" s="8"/>
      <c r="K1380" s="13"/>
      <c r="L1380" s="14"/>
    </row>
    <row r="1381" spans="2:12" x14ac:dyDescent="0.25">
      <c r="B1381" s="1"/>
      <c r="C1381" s="1"/>
      <c r="D1381" s="1"/>
      <c r="G1381" s="11"/>
      <c r="H1381" s="9"/>
      <c r="I1381" s="8"/>
      <c r="K1381" s="13"/>
      <c r="L1381" s="14"/>
    </row>
    <row r="1382" spans="2:12" x14ac:dyDescent="0.25">
      <c r="B1382" s="1"/>
      <c r="C1382" s="1"/>
      <c r="D1382" s="1"/>
      <c r="G1382" s="11"/>
      <c r="H1382" s="9"/>
      <c r="I1382" s="8"/>
      <c r="K1382" s="13"/>
      <c r="L1382" s="14"/>
    </row>
    <row r="1383" spans="2:12" x14ac:dyDescent="0.25">
      <c r="B1383" s="1"/>
      <c r="C1383" s="1"/>
      <c r="D1383" s="1"/>
      <c r="G1383" s="11"/>
      <c r="H1383" s="9"/>
      <c r="I1383" s="8"/>
      <c r="K1383" s="13"/>
      <c r="L1383" s="14"/>
    </row>
    <row r="1384" spans="2:12" x14ac:dyDescent="0.25">
      <c r="B1384" s="1"/>
      <c r="C1384" s="1"/>
      <c r="D1384" s="1"/>
      <c r="G1384" s="11"/>
      <c r="H1384" s="9"/>
      <c r="I1384" s="8"/>
      <c r="K1384" s="13"/>
      <c r="L1384" s="14"/>
    </row>
    <row r="1385" spans="2:12" x14ac:dyDescent="0.25">
      <c r="B1385" s="1"/>
      <c r="C1385" s="1"/>
      <c r="D1385" s="1"/>
      <c r="G1385" s="11"/>
      <c r="H1385" s="9"/>
      <c r="I1385" s="8"/>
      <c r="K1385" s="13"/>
      <c r="L1385" s="14"/>
    </row>
    <row r="1386" spans="2:12" x14ac:dyDescent="0.25">
      <c r="B1386" s="1"/>
      <c r="C1386" s="1"/>
      <c r="D1386" s="1"/>
      <c r="G1386" s="11"/>
      <c r="H1386" s="9"/>
      <c r="I1386" s="8"/>
      <c r="K1386" s="13"/>
      <c r="L1386" s="14"/>
    </row>
    <row r="1387" spans="2:12" x14ac:dyDescent="0.25">
      <c r="B1387" s="1"/>
      <c r="C1387" s="1"/>
      <c r="D1387" s="1"/>
      <c r="G1387" s="11"/>
      <c r="H1387" s="9"/>
      <c r="I1387" s="8"/>
      <c r="K1387" s="13"/>
      <c r="L1387" s="14"/>
    </row>
    <row r="1388" spans="2:12" x14ac:dyDescent="0.25">
      <c r="B1388" s="1"/>
      <c r="C1388" s="1"/>
      <c r="D1388" s="1"/>
      <c r="G1388" s="11"/>
      <c r="H1388" s="9"/>
      <c r="I1388" s="8"/>
      <c r="K1388" s="13"/>
      <c r="L1388" s="14"/>
    </row>
    <row r="1389" spans="2:12" x14ac:dyDescent="0.25">
      <c r="B1389" s="1"/>
      <c r="C1389" s="1"/>
      <c r="D1389" s="1"/>
      <c r="G1389" s="11"/>
      <c r="H1389" s="9"/>
      <c r="I1389" s="8"/>
      <c r="K1389" s="13"/>
      <c r="L1389" s="14"/>
    </row>
    <row r="1390" spans="2:12" x14ac:dyDescent="0.25">
      <c r="B1390" s="1"/>
      <c r="C1390" s="1"/>
      <c r="D1390" s="1"/>
      <c r="G1390" s="11"/>
      <c r="H1390" s="9"/>
      <c r="I1390" s="8"/>
      <c r="K1390" s="13"/>
      <c r="L1390" s="14"/>
    </row>
    <row r="1391" spans="2:12" x14ac:dyDescent="0.25">
      <c r="B1391" s="1"/>
      <c r="C1391" s="1"/>
      <c r="D1391" s="1"/>
      <c r="G1391" s="11"/>
      <c r="H1391" s="9"/>
      <c r="I1391" s="8"/>
      <c r="K1391" s="13"/>
      <c r="L1391" s="14"/>
    </row>
    <row r="1392" spans="2:12" x14ac:dyDescent="0.25">
      <c r="B1392" s="1"/>
      <c r="C1392" s="1"/>
      <c r="D1392" s="1"/>
      <c r="G1392" s="11"/>
      <c r="H1392" s="9"/>
      <c r="I1392" s="8"/>
      <c r="K1392" s="13"/>
      <c r="L1392" s="14"/>
    </row>
    <row r="1393" spans="2:12" x14ac:dyDescent="0.25">
      <c r="B1393" s="1"/>
      <c r="C1393" s="1"/>
      <c r="D1393" s="1"/>
      <c r="G1393" s="11"/>
      <c r="H1393" s="9"/>
      <c r="I1393" s="8"/>
      <c r="K1393" s="13"/>
      <c r="L1393" s="14"/>
    </row>
    <row r="1394" spans="2:12" x14ac:dyDescent="0.25">
      <c r="B1394" s="1"/>
      <c r="C1394" s="1"/>
      <c r="D1394" s="1"/>
      <c r="G1394" s="11"/>
      <c r="H1394" s="9"/>
      <c r="I1394" s="8"/>
      <c r="K1394" s="13"/>
      <c r="L1394" s="14"/>
    </row>
    <row r="1395" spans="2:12" x14ac:dyDescent="0.25">
      <c r="B1395" s="1"/>
      <c r="C1395" s="1"/>
      <c r="D1395" s="1"/>
      <c r="G1395" s="11"/>
      <c r="H1395" s="9"/>
      <c r="I1395" s="8"/>
      <c r="K1395" s="13"/>
      <c r="L1395" s="14"/>
    </row>
    <row r="1396" spans="2:12" x14ac:dyDescent="0.25">
      <c r="B1396" s="1"/>
      <c r="C1396" s="1"/>
      <c r="D1396" s="1"/>
      <c r="G1396" s="11"/>
      <c r="H1396" s="9"/>
      <c r="I1396" s="8"/>
      <c r="K1396" s="13"/>
      <c r="L1396" s="14"/>
    </row>
    <row r="1397" spans="2:12" x14ac:dyDescent="0.25">
      <c r="B1397" s="1"/>
      <c r="C1397" s="1"/>
      <c r="D1397" s="1"/>
      <c r="G1397" s="11"/>
      <c r="H1397" s="9"/>
      <c r="I1397" s="8"/>
      <c r="K1397" s="13"/>
      <c r="L1397" s="14"/>
    </row>
    <row r="1398" spans="2:12" x14ac:dyDescent="0.25">
      <c r="B1398" s="1"/>
      <c r="C1398" s="1"/>
      <c r="D1398" s="1"/>
      <c r="G1398" s="11"/>
      <c r="H1398" s="9"/>
      <c r="I1398" s="8"/>
      <c r="K1398" s="13"/>
      <c r="L1398" s="14"/>
    </row>
    <row r="1399" spans="2:12" x14ac:dyDescent="0.25">
      <c r="B1399" s="1"/>
      <c r="C1399" s="1"/>
      <c r="D1399" s="1"/>
      <c r="G1399" s="11"/>
      <c r="H1399" s="9"/>
      <c r="I1399" s="8"/>
      <c r="K1399" s="13"/>
      <c r="L1399" s="14"/>
    </row>
    <row r="1400" spans="2:12" x14ac:dyDescent="0.25">
      <c r="B1400" s="1"/>
      <c r="C1400" s="1"/>
      <c r="D1400" s="1"/>
      <c r="G1400" s="11"/>
      <c r="H1400" s="9"/>
      <c r="I1400" s="8"/>
      <c r="K1400" s="13"/>
      <c r="L1400" s="14"/>
    </row>
    <row r="1401" spans="2:12" x14ac:dyDescent="0.25">
      <c r="B1401" s="1"/>
      <c r="C1401" s="1"/>
      <c r="D1401" s="1"/>
      <c r="G1401" s="11"/>
      <c r="H1401" s="9"/>
      <c r="I1401" s="8"/>
      <c r="K1401" s="13"/>
      <c r="L1401" s="14"/>
    </row>
    <row r="1402" spans="2:12" x14ac:dyDescent="0.25">
      <c r="B1402" s="1"/>
      <c r="C1402" s="1"/>
      <c r="D1402" s="1"/>
      <c r="G1402" s="11"/>
      <c r="H1402" s="9"/>
      <c r="I1402" s="8"/>
      <c r="K1402" s="13"/>
      <c r="L1402" s="14"/>
    </row>
    <row r="1403" spans="2:12" x14ac:dyDescent="0.25">
      <c r="B1403" s="1"/>
      <c r="C1403" s="1"/>
      <c r="D1403" s="1"/>
      <c r="G1403" s="11"/>
      <c r="H1403" s="9"/>
      <c r="I1403" s="8"/>
      <c r="K1403" s="13"/>
      <c r="L1403" s="14"/>
    </row>
    <row r="1404" spans="2:12" x14ac:dyDescent="0.25">
      <c r="B1404" s="1"/>
      <c r="C1404" s="1"/>
      <c r="D1404" s="1"/>
      <c r="G1404" s="11"/>
      <c r="H1404" s="9"/>
      <c r="I1404" s="8"/>
      <c r="K1404" s="13"/>
      <c r="L1404" s="14"/>
    </row>
    <row r="1405" spans="2:12" x14ac:dyDescent="0.25">
      <c r="B1405" s="1"/>
      <c r="C1405" s="1"/>
      <c r="D1405" s="1"/>
      <c r="G1405" s="11"/>
      <c r="H1405" s="9"/>
      <c r="I1405" s="8"/>
      <c r="K1405" s="13"/>
      <c r="L1405" s="14"/>
    </row>
    <row r="1406" spans="2:12" x14ac:dyDescent="0.25">
      <c r="B1406" s="1"/>
      <c r="C1406" s="1"/>
      <c r="D1406" s="1"/>
      <c r="G1406" s="11"/>
      <c r="H1406" s="9"/>
      <c r="I1406" s="8"/>
      <c r="K1406" s="13"/>
      <c r="L1406" s="14"/>
    </row>
    <row r="1407" spans="2:12" x14ac:dyDescent="0.25">
      <c r="B1407" s="1"/>
      <c r="C1407" s="1"/>
      <c r="D1407" s="1"/>
      <c r="G1407" s="11"/>
      <c r="H1407" s="9"/>
      <c r="I1407" s="8"/>
      <c r="K1407" s="13"/>
      <c r="L1407" s="14"/>
    </row>
    <row r="1408" spans="2:12" x14ac:dyDescent="0.25">
      <c r="B1408" s="1"/>
      <c r="C1408" s="1"/>
      <c r="D1408" s="1"/>
      <c r="G1408" s="11"/>
      <c r="H1408" s="9"/>
      <c r="I1408" s="8"/>
      <c r="K1408" s="13"/>
      <c r="L1408" s="14"/>
    </row>
    <row r="1409" spans="2:12" x14ac:dyDescent="0.25">
      <c r="B1409" s="1"/>
      <c r="C1409" s="1"/>
      <c r="D1409" s="1"/>
      <c r="G1409" s="11"/>
      <c r="H1409" s="9"/>
      <c r="I1409" s="8"/>
      <c r="K1409" s="13"/>
      <c r="L1409" s="14"/>
    </row>
    <row r="1410" spans="2:12" x14ac:dyDescent="0.25">
      <c r="B1410" s="1"/>
      <c r="C1410" s="1"/>
      <c r="D1410" s="1"/>
      <c r="G1410" s="11"/>
      <c r="H1410" s="9"/>
      <c r="I1410" s="8"/>
      <c r="K1410" s="13"/>
      <c r="L1410" s="14"/>
    </row>
    <row r="1411" spans="2:12" x14ac:dyDescent="0.25">
      <c r="B1411" s="1"/>
      <c r="C1411" s="1"/>
      <c r="D1411" s="1"/>
      <c r="G1411" s="11"/>
      <c r="H1411" s="9"/>
      <c r="I1411" s="8"/>
      <c r="K1411" s="13"/>
      <c r="L1411" s="14"/>
    </row>
    <row r="1412" spans="2:12" x14ac:dyDescent="0.25">
      <c r="B1412" s="1"/>
      <c r="C1412" s="1"/>
      <c r="D1412" s="1"/>
      <c r="G1412" s="11"/>
      <c r="H1412" s="9"/>
      <c r="I1412" s="8"/>
      <c r="K1412" s="13"/>
      <c r="L1412" s="14"/>
    </row>
    <row r="1413" spans="2:12" x14ac:dyDescent="0.25">
      <c r="B1413" s="1"/>
      <c r="C1413" s="1"/>
      <c r="D1413" s="1"/>
      <c r="G1413" s="11"/>
      <c r="H1413" s="9"/>
      <c r="I1413" s="8"/>
      <c r="K1413" s="13"/>
      <c r="L1413" s="14"/>
    </row>
    <row r="1414" spans="2:12" x14ac:dyDescent="0.25">
      <c r="B1414" s="1"/>
      <c r="C1414" s="1"/>
      <c r="D1414" s="1"/>
      <c r="G1414" s="11"/>
      <c r="H1414" s="9"/>
      <c r="I1414" s="8"/>
      <c r="K1414" s="13"/>
      <c r="L1414" s="14"/>
    </row>
    <row r="1415" spans="2:12" x14ac:dyDescent="0.25">
      <c r="B1415" s="1"/>
      <c r="C1415" s="1"/>
      <c r="D1415" s="1"/>
      <c r="G1415" s="11"/>
      <c r="H1415" s="9"/>
      <c r="I1415" s="8"/>
      <c r="K1415" s="13"/>
      <c r="L1415" s="14"/>
    </row>
    <row r="1416" spans="2:12" x14ac:dyDescent="0.25">
      <c r="B1416" s="1"/>
      <c r="C1416" s="1"/>
      <c r="D1416" s="1"/>
      <c r="G1416" s="11"/>
      <c r="H1416" s="9"/>
      <c r="I1416" s="8"/>
      <c r="K1416" s="13"/>
      <c r="L1416" s="14"/>
    </row>
    <row r="1417" spans="2:12" x14ac:dyDescent="0.25">
      <c r="B1417" s="1"/>
      <c r="C1417" s="1"/>
      <c r="D1417" s="1"/>
      <c r="G1417" s="11"/>
      <c r="H1417" s="9"/>
      <c r="I1417" s="8"/>
      <c r="K1417" s="13"/>
      <c r="L1417" s="14"/>
    </row>
    <row r="1418" spans="2:12" x14ac:dyDescent="0.25">
      <c r="B1418" s="1"/>
      <c r="C1418" s="1"/>
      <c r="D1418" s="1"/>
      <c r="G1418" s="11"/>
      <c r="H1418" s="9"/>
      <c r="I1418" s="8"/>
      <c r="K1418" s="13"/>
      <c r="L1418" s="14"/>
    </row>
    <row r="1419" spans="2:12" x14ac:dyDescent="0.25">
      <c r="B1419" s="1"/>
      <c r="C1419" s="1"/>
      <c r="D1419" s="1"/>
      <c r="G1419" s="11"/>
      <c r="H1419" s="9"/>
      <c r="I1419" s="8"/>
      <c r="K1419" s="13"/>
      <c r="L1419" s="14"/>
    </row>
    <row r="1420" spans="2:12" x14ac:dyDescent="0.25">
      <c r="B1420" s="1"/>
      <c r="C1420" s="1"/>
      <c r="D1420" s="1"/>
      <c r="G1420" s="11"/>
      <c r="H1420" s="9"/>
      <c r="I1420" s="8"/>
      <c r="K1420" s="13"/>
      <c r="L1420" s="14"/>
    </row>
    <row r="1421" spans="2:12" x14ac:dyDescent="0.25">
      <c r="B1421" s="1"/>
      <c r="C1421" s="1"/>
      <c r="D1421" s="1"/>
      <c r="G1421" s="11"/>
      <c r="H1421" s="9"/>
      <c r="I1421" s="8"/>
      <c r="K1421" s="13"/>
      <c r="L1421" s="14"/>
    </row>
    <row r="1422" spans="2:12" x14ac:dyDescent="0.25">
      <c r="B1422" s="1"/>
      <c r="C1422" s="1"/>
      <c r="D1422" s="1"/>
      <c r="G1422" s="11"/>
      <c r="H1422" s="9"/>
      <c r="I1422" s="8"/>
      <c r="K1422" s="13"/>
      <c r="L1422" s="14"/>
    </row>
    <row r="1423" spans="2:12" x14ac:dyDescent="0.25">
      <c r="B1423" s="1"/>
      <c r="C1423" s="1"/>
      <c r="D1423" s="1"/>
      <c r="G1423" s="11"/>
      <c r="H1423" s="9"/>
      <c r="I1423" s="8"/>
      <c r="K1423" s="13"/>
      <c r="L1423" s="14"/>
    </row>
    <row r="1424" spans="2:12" x14ac:dyDescent="0.25">
      <c r="B1424" s="1"/>
      <c r="C1424" s="1"/>
      <c r="D1424" s="1"/>
      <c r="G1424" s="11"/>
      <c r="H1424" s="9"/>
      <c r="I1424" s="8"/>
      <c r="K1424" s="13"/>
      <c r="L1424" s="14"/>
    </row>
    <row r="1425" spans="2:12" x14ac:dyDescent="0.25">
      <c r="B1425" s="1"/>
      <c r="C1425" s="1"/>
      <c r="D1425" s="1"/>
      <c r="G1425" s="11"/>
      <c r="H1425" s="9"/>
      <c r="I1425" s="8"/>
      <c r="K1425" s="13"/>
      <c r="L1425" s="14"/>
    </row>
    <row r="1426" spans="2:12" x14ac:dyDescent="0.25">
      <c r="B1426" s="1"/>
      <c r="C1426" s="1"/>
      <c r="D1426" s="1"/>
      <c r="G1426" s="11"/>
      <c r="H1426" s="9"/>
      <c r="I1426" s="8"/>
      <c r="K1426" s="13"/>
      <c r="L1426" s="14"/>
    </row>
    <row r="1427" spans="2:12" x14ac:dyDescent="0.25">
      <c r="B1427" s="1"/>
      <c r="C1427" s="1"/>
      <c r="D1427" s="1"/>
      <c r="G1427" s="11"/>
      <c r="H1427" s="9"/>
      <c r="I1427" s="8"/>
      <c r="K1427" s="13"/>
      <c r="L1427" s="14"/>
    </row>
    <row r="1428" spans="2:12" x14ac:dyDescent="0.25">
      <c r="B1428" s="1"/>
      <c r="C1428" s="1"/>
      <c r="D1428" s="1"/>
      <c r="G1428" s="11"/>
      <c r="H1428" s="9"/>
      <c r="I1428" s="8"/>
      <c r="K1428" s="13"/>
      <c r="L1428" s="14"/>
    </row>
    <row r="1429" spans="2:12" x14ac:dyDescent="0.25">
      <c r="B1429" s="1"/>
      <c r="C1429" s="1"/>
      <c r="D1429" s="1"/>
      <c r="G1429" s="11"/>
      <c r="H1429" s="9"/>
      <c r="I1429" s="8"/>
      <c r="K1429" s="13"/>
      <c r="L1429" s="14"/>
    </row>
    <row r="1430" spans="2:12" x14ac:dyDescent="0.25">
      <c r="B1430" s="1"/>
      <c r="C1430" s="1"/>
      <c r="D1430" s="1"/>
      <c r="G1430" s="11"/>
      <c r="H1430" s="9"/>
      <c r="I1430" s="8"/>
      <c r="K1430" s="13"/>
      <c r="L1430" s="14"/>
    </row>
    <row r="1431" spans="2:12" x14ac:dyDescent="0.25">
      <c r="B1431" s="1"/>
      <c r="C1431" s="1"/>
      <c r="D1431" s="1"/>
      <c r="G1431" s="11"/>
      <c r="H1431" s="9"/>
      <c r="I1431" s="8"/>
      <c r="K1431" s="13"/>
      <c r="L1431" s="14"/>
    </row>
    <row r="1432" spans="2:12" x14ac:dyDescent="0.25">
      <c r="B1432" s="1"/>
      <c r="C1432" s="1"/>
      <c r="D1432" s="1"/>
      <c r="G1432" s="11"/>
      <c r="H1432" s="9"/>
      <c r="I1432" s="8"/>
      <c r="K1432" s="13"/>
      <c r="L1432" s="14"/>
    </row>
    <row r="1433" spans="2:12" x14ac:dyDescent="0.25">
      <c r="B1433" s="1"/>
      <c r="C1433" s="1"/>
      <c r="D1433" s="1"/>
      <c r="G1433" s="11"/>
      <c r="H1433" s="9"/>
      <c r="I1433" s="8"/>
      <c r="K1433" s="13"/>
      <c r="L1433" s="14"/>
    </row>
    <row r="1434" spans="2:12" x14ac:dyDescent="0.25">
      <c r="B1434" s="1"/>
      <c r="C1434" s="1"/>
      <c r="D1434" s="1"/>
      <c r="G1434" s="11"/>
      <c r="H1434" s="9"/>
      <c r="I1434" s="8"/>
      <c r="K1434" s="13"/>
      <c r="L1434" s="14"/>
    </row>
    <row r="1435" spans="2:12" x14ac:dyDescent="0.25">
      <c r="B1435" s="1"/>
      <c r="C1435" s="1"/>
      <c r="D1435" s="1"/>
      <c r="G1435" s="11"/>
      <c r="H1435" s="9"/>
      <c r="I1435" s="8"/>
      <c r="K1435" s="13"/>
      <c r="L1435" s="14"/>
    </row>
    <row r="1436" spans="2:12" x14ac:dyDescent="0.25">
      <c r="B1436" s="1"/>
      <c r="C1436" s="1"/>
      <c r="D1436" s="1"/>
      <c r="G1436" s="11"/>
      <c r="H1436" s="9"/>
      <c r="I1436" s="8"/>
      <c r="K1436" s="13"/>
      <c r="L1436" s="14"/>
    </row>
    <row r="1437" spans="2:12" x14ac:dyDescent="0.25">
      <c r="B1437" s="1"/>
      <c r="C1437" s="1"/>
      <c r="D1437" s="1"/>
      <c r="G1437" s="11"/>
      <c r="H1437" s="9"/>
      <c r="I1437" s="8"/>
      <c r="K1437" s="13"/>
      <c r="L1437" s="14"/>
    </row>
    <row r="1438" spans="2:12" x14ac:dyDescent="0.25">
      <c r="B1438" s="1"/>
      <c r="C1438" s="1"/>
      <c r="D1438" s="1"/>
      <c r="G1438" s="11"/>
      <c r="H1438" s="9"/>
      <c r="I1438" s="8"/>
      <c r="K1438" s="13"/>
      <c r="L1438" s="14"/>
    </row>
    <row r="1439" spans="2:12" x14ac:dyDescent="0.25">
      <c r="B1439" s="1"/>
      <c r="C1439" s="1"/>
      <c r="D1439" s="1"/>
      <c r="G1439" s="11"/>
      <c r="H1439" s="9"/>
      <c r="I1439" s="8"/>
      <c r="K1439" s="13"/>
      <c r="L1439" s="14"/>
    </row>
    <row r="1440" spans="2:12" x14ac:dyDescent="0.25">
      <c r="B1440" s="1"/>
      <c r="C1440" s="1"/>
      <c r="D1440" s="1"/>
      <c r="G1440" s="11"/>
      <c r="H1440" s="9"/>
      <c r="I1440" s="8"/>
      <c r="K1440" s="13"/>
      <c r="L1440" s="14"/>
    </row>
    <row r="1441" spans="2:12" x14ac:dyDescent="0.25">
      <c r="B1441" s="1"/>
      <c r="C1441" s="1"/>
      <c r="D1441" s="1"/>
      <c r="G1441" s="11"/>
      <c r="H1441" s="9"/>
      <c r="I1441" s="8"/>
      <c r="K1441" s="13"/>
      <c r="L1441" s="14"/>
    </row>
    <row r="1442" spans="2:12" x14ac:dyDescent="0.25">
      <c r="B1442" s="1"/>
      <c r="C1442" s="1"/>
      <c r="D1442" s="1"/>
      <c r="G1442" s="11"/>
      <c r="H1442" s="9"/>
      <c r="I1442" s="8"/>
      <c r="K1442" s="13"/>
      <c r="L1442" s="14"/>
    </row>
    <row r="1443" spans="2:12" x14ac:dyDescent="0.25">
      <c r="B1443" s="1"/>
      <c r="C1443" s="1"/>
      <c r="D1443" s="1"/>
      <c r="G1443" s="11"/>
      <c r="H1443" s="9"/>
      <c r="I1443" s="8"/>
      <c r="K1443" s="13"/>
      <c r="L1443" s="14"/>
    </row>
    <row r="1444" spans="2:12" x14ac:dyDescent="0.25">
      <c r="B1444" s="1"/>
      <c r="C1444" s="1"/>
      <c r="D1444" s="1"/>
      <c r="G1444" s="11"/>
      <c r="H1444" s="9"/>
      <c r="I1444" s="8"/>
      <c r="K1444" s="13"/>
      <c r="L1444" s="14"/>
    </row>
    <row r="1445" spans="2:12" x14ac:dyDescent="0.25">
      <c r="B1445" s="1"/>
      <c r="C1445" s="1"/>
      <c r="D1445" s="1"/>
      <c r="G1445" s="11"/>
      <c r="H1445" s="9"/>
      <c r="I1445" s="8"/>
      <c r="K1445" s="13"/>
      <c r="L1445" s="14"/>
    </row>
    <row r="1446" spans="2:12" x14ac:dyDescent="0.25">
      <c r="B1446" s="1"/>
      <c r="C1446" s="1"/>
      <c r="D1446" s="1"/>
      <c r="G1446" s="11"/>
      <c r="H1446" s="9"/>
      <c r="I1446" s="8"/>
      <c r="K1446" s="13"/>
      <c r="L1446" s="14"/>
    </row>
    <row r="1447" spans="2:12" x14ac:dyDescent="0.25">
      <c r="B1447" s="1"/>
      <c r="C1447" s="1"/>
      <c r="D1447" s="1"/>
      <c r="G1447" s="11"/>
      <c r="H1447" s="9"/>
      <c r="I1447" s="8"/>
      <c r="K1447" s="13"/>
      <c r="L1447" s="14"/>
    </row>
    <row r="1448" spans="2:12" x14ac:dyDescent="0.25">
      <c r="B1448" s="1"/>
      <c r="C1448" s="1"/>
      <c r="D1448" s="1"/>
      <c r="G1448" s="11"/>
      <c r="H1448" s="9"/>
      <c r="I1448" s="8"/>
      <c r="K1448" s="13"/>
      <c r="L1448" s="14"/>
    </row>
    <row r="1449" spans="2:12" x14ac:dyDescent="0.25">
      <c r="B1449" s="1"/>
      <c r="C1449" s="1"/>
      <c r="D1449" s="1"/>
      <c r="G1449" s="11"/>
      <c r="H1449" s="9"/>
      <c r="I1449" s="8"/>
      <c r="K1449" s="13"/>
      <c r="L1449" s="14"/>
    </row>
    <row r="1450" spans="2:12" x14ac:dyDescent="0.25">
      <c r="B1450" s="1"/>
      <c r="C1450" s="1"/>
      <c r="D1450" s="1"/>
      <c r="G1450" s="11"/>
      <c r="H1450" s="9"/>
      <c r="I1450" s="8"/>
      <c r="K1450" s="13"/>
      <c r="L1450" s="14"/>
    </row>
    <row r="1451" spans="2:12" x14ac:dyDescent="0.25">
      <c r="B1451" s="1"/>
      <c r="C1451" s="1"/>
      <c r="D1451" s="1"/>
      <c r="G1451" s="11"/>
      <c r="H1451" s="9"/>
      <c r="I1451" s="8"/>
      <c r="K1451" s="13"/>
      <c r="L1451" s="14"/>
    </row>
    <row r="1452" spans="2:12" x14ac:dyDescent="0.25">
      <c r="B1452" s="1"/>
      <c r="C1452" s="1"/>
      <c r="D1452" s="1"/>
      <c r="G1452" s="11"/>
      <c r="H1452" s="9"/>
      <c r="I1452" s="8"/>
      <c r="K1452" s="13"/>
      <c r="L1452" s="14"/>
    </row>
    <row r="1453" spans="2:12" x14ac:dyDescent="0.25">
      <c r="B1453" s="1"/>
      <c r="C1453" s="1"/>
      <c r="D1453" s="1"/>
      <c r="G1453" s="11"/>
      <c r="H1453" s="9"/>
      <c r="I1453" s="8"/>
      <c r="K1453" s="13"/>
      <c r="L1453" s="14"/>
    </row>
    <row r="1454" spans="2:12" x14ac:dyDescent="0.25">
      <c r="B1454" s="1"/>
      <c r="C1454" s="1"/>
      <c r="D1454" s="1"/>
      <c r="G1454" s="11"/>
      <c r="H1454" s="9"/>
      <c r="I1454" s="8"/>
      <c r="K1454" s="13"/>
      <c r="L1454" s="14"/>
    </row>
    <row r="1455" spans="2:12" x14ac:dyDescent="0.25">
      <c r="B1455" s="1"/>
      <c r="C1455" s="1"/>
      <c r="D1455" s="1"/>
      <c r="G1455" s="11"/>
      <c r="H1455" s="9"/>
      <c r="I1455" s="8"/>
      <c r="K1455" s="13"/>
      <c r="L1455" s="14"/>
    </row>
    <row r="1456" spans="2:12" x14ac:dyDescent="0.25">
      <c r="B1456" s="1"/>
      <c r="C1456" s="1"/>
      <c r="D1456" s="1"/>
      <c r="G1456" s="11"/>
      <c r="H1456" s="9"/>
      <c r="I1456" s="8"/>
      <c r="K1456" s="13"/>
      <c r="L1456" s="14"/>
    </row>
    <row r="1457" spans="2:12" x14ac:dyDescent="0.25">
      <c r="B1457" s="1"/>
      <c r="C1457" s="1"/>
      <c r="D1457" s="1"/>
      <c r="G1457" s="11"/>
      <c r="H1457" s="9"/>
      <c r="I1457" s="8"/>
      <c r="K1457" s="13"/>
      <c r="L1457" s="14"/>
    </row>
    <row r="1458" spans="2:12" x14ac:dyDescent="0.25">
      <c r="B1458" s="1"/>
      <c r="C1458" s="1"/>
      <c r="D1458" s="1"/>
      <c r="G1458" s="11"/>
      <c r="H1458" s="9"/>
      <c r="I1458" s="8"/>
      <c r="K1458" s="13"/>
      <c r="L1458" s="14"/>
    </row>
    <row r="1459" spans="2:12" x14ac:dyDescent="0.25">
      <c r="B1459" s="1"/>
      <c r="C1459" s="1"/>
      <c r="D1459" s="1"/>
      <c r="G1459" s="11"/>
      <c r="H1459" s="9"/>
      <c r="I1459" s="8"/>
      <c r="K1459" s="13"/>
      <c r="L1459" s="14"/>
    </row>
    <row r="1460" spans="2:12" x14ac:dyDescent="0.25">
      <c r="B1460" s="1"/>
      <c r="C1460" s="1"/>
      <c r="D1460" s="1"/>
      <c r="G1460" s="11"/>
      <c r="H1460" s="9"/>
      <c r="I1460" s="8"/>
      <c r="K1460" s="13"/>
      <c r="L1460" s="14"/>
    </row>
    <row r="1461" spans="2:12" x14ac:dyDescent="0.25">
      <c r="B1461" s="1"/>
      <c r="C1461" s="1"/>
      <c r="D1461" s="1"/>
      <c r="G1461" s="11"/>
      <c r="H1461" s="9"/>
      <c r="I1461" s="8"/>
      <c r="K1461" s="13"/>
      <c r="L1461" s="14"/>
    </row>
    <row r="1462" spans="2:12" x14ac:dyDescent="0.25">
      <c r="B1462" s="1"/>
      <c r="C1462" s="1"/>
      <c r="D1462" s="1"/>
      <c r="G1462" s="11"/>
      <c r="H1462" s="9"/>
      <c r="I1462" s="8"/>
      <c r="K1462" s="13"/>
      <c r="L1462" s="14"/>
    </row>
    <row r="1463" spans="2:12" x14ac:dyDescent="0.25">
      <c r="B1463" s="1"/>
      <c r="C1463" s="1"/>
      <c r="D1463" s="1"/>
      <c r="G1463" s="11"/>
      <c r="H1463" s="9"/>
      <c r="I1463" s="8"/>
      <c r="K1463" s="13"/>
      <c r="L1463" s="14"/>
    </row>
    <row r="1464" spans="2:12" x14ac:dyDescent="0.25">
      <c r="B1464" s="1"/>
      <c r="C1464" s="1"/>
      <c r="D1464" s="1"/>
      <c r="G1464" s="11"/>
      <c r="H1464" s="9"/>
      <c r="I1464" s="8"/>
      <c r="K1464" s="13"/>
      <c r="L1464" s="14"/>
    </row>
    <row r="1465" spans="2:12" x14ac:dyDescent="0.25">
      <c r="B1465" s="1"/>
      <c r="C1465" s="1"/>
      <c r="D1465" s="1"/>
      <c r="G1465" s="11"/>
      <c r="H1465" s="9"/>
      <c r="I1465" s="8"/>
      <c r="K1465" s="13"/>
      <c r="L1465" s="14"/>
    </row>
    <row r="1466" spans="2:12" x14ac:dyDescent="0.25">
      <c r="B1466" s="1"/>
      <c r="C1466" s="1"/>
      <c r="D1466" s="1"/>
      <c r="G1466" s="11"/>
      <c r="H1466" s="9"/>
      <c r="I1466" s="8"/>
      <c r="K1466" s="13"/>
      <c r="L1466" s="14"/>
    </row>
    <row r="1467" spans="2:12" x14ac:dyDescent="0.25">
      <c r="B1467" s="1"/>
      <c r="C1467" s="1"/>
      <c r="D1467" s="1"/>
      <c r="G1467" s="11"/>
      <c r="H1467" s="9"/>
      <c r="I1467" s="8"/>
      <c r="K1467" s="13"/>
      <c r="L1467" s="14"/>
    </row>
    <row r="1468" spans="2:12" x14ac:dyDescent="0.25">
      <c r="B1468" s="1"/>
      <c r="C1468" s="1"/>
      <c r="D1468" s="1"/>
      <c r="G1468" s="11"/>
      <c r="H1468" s="9"/>
      <c r="I1468" s="8"/>
      <c r="K1468" s="13"/>
      <c r="L1468" s="14"/>
    </row>
    <row r="1469" spans="2:12" x14ac:dyDescent="0.25">
      <c r="B1469" s="1"/>
      <c r="C1469" s="1"/>
      <c r="D1469" s="1"/>
      <c r="G1469" s="11"/>
      <c r="H1469" s="9"/>
      <c r="I1469" s="8"/>
      <c r="K1469" s="13"/>
      <c r="L1469" s="14"/>
    </row>
    <row r="1470" spans="2:12" x14ac:dyDescent="0.25">
      <c r="B1470" s="1"/>
      <c r="C1470" s="1"/>
      <c r="D1470" s="1"/>
      <c r="G1470" s="11"/>
      <c r="H1470" s="9"/>
      <c r="I1470" s="8"/>
      <c r="K1470" s="13"/>
      <c r="L1470" s="14"/>
    </row>
    <row r="1471" spans="2:12" x14ac:dyDescent="0.25">
      <c r="B1471" s="1"/>
      <c r="C1471" s="1"/>
      <c r="D1471" s="1"/>
      <c r="G1471" s="11"/>
      <c r="H1471" s="9"/>
      <c r="I1471" s="8"/>
      <c r="K1471" s="13"/>
      <c r="L1471" s="14"/>
    </row>
    <row r="1472" spans="2:12" x14ac:dyDescent="0.25">
      <c r="B1472" s="1"/>
      <c r="C1472" s="1"/>
      <c r="D1472" s="1"/>
      <c r="G1472" s="11"/>
      <c r="H1472" s="9"/>
      <c r="I1472" s="8"/>
      <c r="K1472" s="13"/>
      <c r="L1472" s="14"/>
    </row>
    <row r="1473" spans="2:12" x14ac:dyDescent="0.25">
      <c r="B1473" s="1"/>
      <c r="C1473" s="1"/>
      <c r="D1473" s="1"/>
      <c r="G1473" s="11"/>
      <c r="H1473" s="9"/>
      <c r="I1473" s="8"/>
      <c r="K1473" s="13"/>
      <c r="L1473" s="14"/>
    </row>
    <row r="1474" spans="2:12" x14ac:dyDescent="0.25">
      <c r="B1474" s="1"/>
      <c r="C1474" s="1"/>
      <c r="D1474" s="1"/>
      <c r="G1474" s="11"/>
      <c r="H1474" s="9"/>
      <c r="I1474" s="8"/>
      <c r="K1474" s="13"/>
      <c r="L1474" s="14"/>
    </row>
    <row r="1475" spans="2:12" x14ac:dyDescent="0.25">
      <c r="B1475" s="1"/>
      <c r="C1475" s="1"/>
      <c r="D1475" s="1"/>
      <c r="G1475" s="11"/>
      <c r="H1475" s="9"/>
      <c r="I1475" s="8"/>
      <c r="K1475" s="13"/>
      <c r="L1475" s="14"/>
    </row>
    <row r="1476" spans="2:12" x14ac:dyDescent="0.25">
      <c r="B1476" s="1"/>
      <c r="C1476" s="1"/>
      <c r="D1476" s="1"/>
      <c r="G1476" s="11"/>
      <c r="H1476" s="9"/>
      <c r="I1476" s="8"/>
      <c r="K1476" s="13"/>
      <c r="L1476" s="14"/>
    </row>
    <row r="1477" spans="2:12" x14ac:dyDescent="0.25">
      <c r="B1477" s="1"/>
      <c r="C1477" s="1"/>
      <c r="D1477" s="1"/>
      <c r="G1477" s="11"/>
      <c r="H1477" s="9"/>
      <c r="I1477" s="8"/>
      <c r="K1477" s="13"/>
      <c r="L1477" s="14"/>
    </row>
    <row r="1478" spans="2:12" x14ac:dyDescent="0.25">
      <c r="B1478" s="1"/>
      <c r="C1478" s="1"/>
      <c r="D1478" s="1"/>
      <c r="G1478" s="11"/>
      <c r="H1478" s="9"/>
      <c r="I1478" s="8"/>
      <c r="K1478" s="13"/>
      <c r="L1478" s="14"/>
    </row>
    <row r="1479" spans="2:12" x14ac:dyDescent="0.25">
      <c r="B1479" s="1"/>
      <c r="C1479" s="1"/>
      <c r="D1479" s="1"/>
      <c r="G1479" s="11"/>
      <c r="H1479" s="9"/>
      <c r="I1479" s="8"/>
      <c r="K1479" s="13"/>
      <c r="L1479" s="14"/>
    </row>
    <row r="1480" spans="2:12" x14ac:dyDescent="0.25">
      <c r="B1480" s="1"/>
      <c r="C1480" s="1"/>
      <c r="D1480" s="1"/>
      <c r="G1480" s="11"/>
      <c r="H1480" s="9"/>
      <c r="I1480" s="8"/>
      <c r="K1480" s="13"/>
      <c r="L1480" s="14"/>
    </row>
    <row r="1481" spans="2:12" x14ac:dyDescent="0.25">
      <c r="B1481" s="1"/>
      <c r="C1481" s="1"/>
      <c r="D1481" s="1"/>
      <c r="G1481" s="11"/>
      <c r="H1481" s="9"/>
      <c r="I1481" s="8"/>
      <c r="K1481" s="13"/>
      <c r="L1481" s="14"/>
    </row>
    <row r="1482" spans="2:12" x14ac:dyDescent="0.25">
      <c r="B1482" s="1"/>
      <c r="C1482" s="1"/>
      <c r="D1482" s="1"/>
      <c r="G1482" s="11"/>
      <c r="H1482" s="9"/>
      <c r="I1482" s="8"/>
      <c r="K1482" s="13"/>
      <c r="L1482" s="14"/>
    </row>
    <row r="1483" spans="2:12" x14ac:dyDescent="0.25">
      <c r="B1483" s="1"/>
      <c r="C1483" s="1"/>
      <c r="D1483" s="1"/>
      <c r="G1483" s="11"/>
      <c r="H1483" s="9"/>
      <c r="I1483" s="8"/>
      <c r="K1483" s="13"/>
      <c r="L1483" s="14"/>
    </row>
    <row r="1484" spans="2:12" x14ac:dyDescent="0.25">
      <c r="B1484" s="1"/>
      <c r="C1484" s="1"/>
      <c r="D1484" s="1"/>
      <c r="G1484" s="11"/>
      <c r="H1484" s="9"/>
      <c r="I1484" s="8"/>
      <c r="K1484" s="13"/>
      <c r="L1484" s="14"/>
    </row>
    <row r="1485" spans="2:12" x14ac:dyDescent="0.25">
      <c r="B1485" s="1"/>
      <c r="C1485" s="1"/>
      <c r="D1485" s="1"/>
      <c r="G1485" s="11"/>
      <c r="H1485" s="9"/>
      <c r="I1485" s="8"/>
      <c r="K1485" s="13"/>
      <c r="L1485" s="14"/>
    </row>
    <row r="1486" spans="2:12" x14ac:dyDescent="0.25">
      <c r="B1486" s="1"/>
      <c r="C1486" s="1"/>
      <c r="D1486" s="1"/>
      <c r="G1486" s="11"/>
      <c r="H1486" s="9"/>
      <c r="I1486" s="8"/>
      <c r="K1486" s="13"/>
      <c r="L1486" s="14"/>
    </row>
    <row r="1487" spans="2:12" x14ac:dyDescent="0.25">
      <c r="B1487" s="1"/>
      <c r="C1487" s="1"/>
      <c r="D1487" s="1"/>
      <c r="G1487" s="11"/>
      <c r="H1487" s="9"/>
      <c r="I1487" s="8"/>
      <c r="K1487" s="13"/>
      <c r="L1487" s="14"/>
    </row>
    <row r="1488" spans="2:12" x14ac:dyDescent="0.25">
      <c r="B1488" s="1"/>
      <c r="C1488" s="1"/>
      <c r="D1488" s="1"/>
      <c r="G1488" s="11"/>
      <c r="H1488" s="9"/>
      <c r="I1488" s="8"/>
      <c r="K1488" s="13"/>
      <c r="L1488" s="14"/>
    </row>
    <row r="1489" spans="2:12" x14ac:dyDescent="0.25">
      <c r="B1489" s="1"/>
      <c r="C1489" s="1"/>
      <c r="D1489" s="1"/>
      <c r="G1489" s="11"/>
      <c r="H1489" s="9"/>
      <c r="I1489" s="8"/>
      <c r="K1489" s="13"/>
      <c r="L1489" s="14"/>
    </row>
    <row r="1490" spans="2:12" x14ac:dyDescent="0.25">
      <c r="B1490" s="1"/>
      <c r="C1490" s="1"/>
      <c r="D1490" s="1"/>
      <c r="G1490" s="11"/>
      <c r="H1490" s="9"/>
      <c r="I1490" s="8"/>
      <c r="K1490" s="13"/>
      <c r="L1490" s="14"/>
    </row>
    <row r="1491" spans="2:12" x14ac:dyDescent="0.25">
      <c r="B1491" s="1"/>
      <c r="C1491" s="1"/>
      <c r="D1491" s="1"/>
      <c r="G1491" s="11"/>
      <c r="H1491" s="9"/>
      <c r="I1491" s="8"/>
      <c r="K1491" s="13"/>
      <c r="L1491" s="14"/>
    </row>
    <row r="1492" spans="2:12" x14ac:dyDescent="0.25">
      <c r="B1492" s="1"/>
      <c r="C1492" s="1"/>
      <c r="D1492" s="1"/>
      <c r="G1492" s="11"/>
      <c r="H1492" s="9"/>
      <c r="I1492" s="8"/>
      <c r="K1492" s="13"/>
      <c r="L1492" s="14"/>
    </row>
    <row r="1493" spans="2:12" x14ac:dyDescent="0.25">
      <c r="B1493" s="1"/>
      <c r="C1493" s="1"/>
      <c r="D1493" s="1"/>
      <c r="G1493" s="11"/>
      <c r="H1493" s="9"/>
      <c r="I1493" s="8"/>
      <c r="K1493" s="13"/>
      <c r="L1493" s="14"/>
    </row>
    <row r="1494" spans="2:12" x14ac:dyDescent="0.25">
      <c r="B1494" s="1"/>
      <c r="C1494" s="1"/>
      <c r="D1494" s="1"/>
      <c r="G1494" s="11"/>
      <c r="H1494" s="9"/>
      <c r="I1494" s="8"/>
      <c r="K1494" s="13"/>
      <c r="L1494" s="14"/>
    </row>
    <row r="1495" spans="2:12" x14ac:dyDescent="0.25">
      <c r="B1495" s="1"/>
      <c r="C1495" s="1"/>
      <c r="D1495" s="1"/>
      <c r="G1495" s="11"/>
      <c r="H1495" s="9"/>
      <c r="I1495" s="8"/>
      <c r="K1495" s="13"/>
      <c r="L1495" s="14"/>
    </row>
    <row r="1496" spans="2:12" x14ac:dyDescent="0.25">
      <c r="B1496" s="1"/>
      <c r="C1496" s="1"/>
      <c r="D1496" s="1"/>
      <c r="G1496" s="11"/>
      <c r="H1496" s="9"/>
      <c r="I1496" s="8"/>
      <c r="K1496" s="13"/>
      <c r="L1496" s="14"/>
    </row>
    <row r="1497" spans="2:12" x14ac:dyDescent="0.25">
      <c r="B1497" s="1"/>
      <c r="C1497" s="1"/>
      <c r="D1497" s="1"/>
      <c r="G1497" s="11"/>
      <c r="H1497" s="9"/>
      <c r="I1497" s="8"/>
      <c r="K1497" s="13"/>
      <c r="L1497" s="14"/>
    </row>
    <row r="1498" spans="2:12" x14ac:dyDescent="0.25">
      <c r="B1498" s="1"/>
      <c r="C1498" s="1"/>
      <c r="D1498" s="1"/>
      <c r="G1498" s="11"/>
      <c r="H1498" s="9"/>
      <c r="I1498" s="8"/>
      <c r="K1498" s="13"/>
      <c r="L1498" s="14"/>
    </row>
    <row r="1499" spans="2:12" x14ac:dyDescent="0.25">
      <c r="B1499" s="1"/>
      <c r="C1499" s="1"/>
      <c r="D1499" s="1"/>
      <c r="G1499" s="11"/>
      <c r="H1499" s="9"/>
      <c r="I1499" s="8"/>
      <c r="K1499" s="13"/>
      <c r="L1499" s="14"/>
    </row>
    <row r="1500" spans="2:12" x14ac:dyDescent="0.25">
      <c r="B1500" s="1"/>
      <c r="C1500" s="1"/>
      <c r="D1500" s="1"/>
      <c r="G1500" s="11"/>
      <c r="H1500" s="9"/>
      <c r="I1500" s="8"/>
      <c r="K1500" s="13"/>
      <c r="L1500" s="14"/>
    </row>
    <row r="1501" spans="2:12" x14ac:dyDescent="0.25">
      <c r="B1501" s="1"/>
      <c r="C1501" s="1"/>
      <c r="D1501" s="1"/>
      <c r="G1501" s="11"/>
      <c r="H1501" s="9"/>
      <c r="I1501" s="8"/>
      <c r="K1501" s="13"/>
      <c r="L1501" s="14"/>
    </row>
    <row r="1502" spans="2:12" x14ac:dyDescent="0.25">
      <c r="B1502" s="1"/>
      <c r="C1502" s="1"/>
      <c r="D1502" s="1"/>
      <c r="G1502" s="11"/>
      <c r="H1502" s="9"/>
      <c r="I1502" s="8"/>
      <c r="K1502" s="13"/>
      <c r="L1502" s="14"/>
    </row>
    <row r="1503" spans="2:12" x14ac:dyDescent="0.25">
      <c r="B1503" s="1"/>
      <c r="C1503" s="1"/>
      <c r="D1503" s="1"/>
      <c r="G1503" s="11"/>
      <c r="H1503" s="9"/>
      <c r="I1503" s="8"/>
      <c r="K1503" s="13"/>
      <c r="L1503" s="14"/>
    </row>
    <row r="1504" spans="2:12" x14ac:dyDescent="0.25">
      <c r="B1504" s="1"/>
      <c r="C1504" s="1"/>
      <c r="D1504" s="1"/>
      <c r="G1504" s="11"/>
      <c r="H1504" s="9"/>
      <c r="I1504" s="8"/>
      <c r="K1504" s="13"/>
      <c r="L1504" s="14"/>
    </row>
    <row r="1505" spans="2:12" x14ac:dyDescent="0.25">
      <c r="B1505" s="1"/>
      <c r="C1505" s="1"/>
      <c r="D1505" s="1"/>
      <c r="G1505" s="11"/>
      <c r="H1505" s="9"/>
      <c r="I1505" s="8"/>
      <c r="K1505" s="13"/>
      <c r="L1505" s="14"/>
    </row>
    <row r="1506" spans="2:12" x14ac:dyDescent="0.25">
      <c r="B1506" s="1"/>
      <c r="C1506" s="1"/>
      <c r="D1506" s="1"/>
      <c r="G1506" s="11"/>
      <c r="H1506" s="9"/>
      <c r="I1506" s="8"/>
      <c r="K1506" s="13"/>
      <c r="L1506" s="14"/>
    </row>
    <row r="1507" spans="2:12" x14ac:dyDescent="0.25">
      <c r="B1507" s="1"/>
      <c r="C1507" s="1"/>
      <c r="D1507" s="1"/>
      <c r="G1507" s="11"/>
      <c r="H1507" s="9"/>
      <c r="I1507" s="8"/>
      <c r="K1507" s="13"/>
      <c r="L1507" s="14"/>
    </row>
    <row r="1508" spans="2:12" x14ac:dyDescent="0.25">
      <c r="B1508" s="1"/>
      <c r="C1508" s="1"/>
      <c r="D1508" s="1"/>
      <c r="G1508" s="11"/>
      <c r="H1508" s="9"/>
      <c r="I1508" s="8"/>
      <c r="K1508" s="13"/>
      <c r="L1508" s="14"/>
    </row>
    <row r="1509" spans="2:12" x14ac:dyDescent="0.25">
      <c r="B1509" s="1"/>
      <c r="C1509" s="1"/>
      <c r="D1509" s="1"/>
      <c r="G1509" s="11"/>
      <c r="H1509" s="9"/>
      <c r="I1509" s="8"/>
      <c r="K1509" s="13"/>
      <c r="L1509" s="14"/>
    </row>
    <row r="1510" spans="2:12" x14ac:dyDescent="0.25">
      <c r="B1510" s="1"/>
      <c r="C1510" s="1"/>
      <c r="D1510" s="1"/>
      <c r="G1510" s="11"/>
      <c r="H1510" s="9"/>
      <c r="I1510" s="8"/>
      <c r="K1510" s="13"/>
      <c r="L1510" s="14"/>
    </row>
    <row r="1511" spans="2:12" x14ac:dyDescent="0.25">
      <c r="B1511" s="1"/>
      <c r="C1511" s="1"/>
      <c r="D1511" s="1"/>
      <c r="G1511" s="11"/>
      <c r="H1511" s="9"/>
      <c r="I1511" s="8"/>
      <c r="K1511" s="13"/>
      <c r="L1511" s="14"/>
    </row>
    <row r="1512" spans="2:12" x14ac:dyDescent="0.25">
      <c r="B1512" s="1"/>
      <c r="C1512" s="1"/>
      <c r="D1512" s="1"/>
      <c r="G1512" s="11"/>
      <c r="H1512" s="9"/>
      <c r="I1512" s="8"/>
      <c r="K1512" s="13"/>
      <c r="L1512" s="14"/>
    </row>
    <row r="1513" spans="2:12" x14ac:dyDescent="0.25">
      <c r="B1513" s="1"/>
      <c r="C1513" s="1"/>
      <c r="D1513" s="1"/>
      <c r="G1513" s="11"/>
      <c r="H1513" s="9"/>
      <c r="I1513" s="8"/>
      <c r="K1513" s="13"/>
      <c r="L1513" s="14"/>
    </row>
    <row r="1514" spans="2:12" x14ac:dyDescent="0.25">
      <c r="B1514" s="1"/>
      <c r="C1514" s="1"/>
      <c r="D1514" s="1"/>
      <c r="G1514" s="11"/>
      <c r="H1514" s="9"/>
      <c r="I1514" s="8"/>
      <c r="K1514" s="13"/>
      <c r="L1514" s="14"/>
    </row>
    <row r="1515" spans="2:12" x14ac:dyDescent="0.25">
      <c r="B1515" s="1"/>
      <c r="C1515" s="1"/>
      <c r="D1515" s="1"/>
      <c r="G1515" s="11"/>
      <c r="H1515" s="9"/>
      <c r="I1515" s="8"/>
      <c r="K1515" s="13"/>
      <c r="L1515" s="14"/>
    </row>
    <row r="1516" spans="2:12" x14ac:dyDescent="0.25">
      <c r="B1516" s="1"/>
      <c r="C1516" s="1"/>
      <c r="D1516" s="1"/>
      <c r="G1516" s="11"/>
      <c r="H1516" s="9"/>
      <c r="I1516" s="8"/>
      <c r="K1516" s="13"/>
      <c r="L1516" s="14"/>
    </row>
    <row r="1517" spans="2:12" x14ac:dyDescent="0.25">
      <c r="B1517" s="1"/>
      <c r="C1517" s="1"/>
      <c r="D1517" s="1"/>
      <c r="G1517" s="11"/>
      <c r="H1517" s="9"/>
      <c r="I1517" s="8"/>
      <c r="K1517" s="13"/>
      <c r="L1517" s="14"/>
    </row>
    <row r="1518" spans="2:12" x14ac:dyDescent="0.25">
      <c r="B1518" s="1"/>
      <c r="C1518" s="1"/>
      <c r="D1518" s="1"/>
      <c r="G1518" s="11"/>
      <c r="H1518" s="9"/>
      <c r="I1518" s="8"/>
      <c r="K1518" s="13"/>
      <c r="L1518" s="14"/>
    </row>
    <row r="1519" spans="2:12" x14ac:dyDescent="0.25">
      <c r="B1519" s="1"/>
      <c r="C1519" s="1"/>
      <c r="D1519" s="1"/>
      <c r="G1519" s="11"/>
      <c r="H1519" s="9"/>
      <c r="I1519" s="8"/>
      <c r="K1519" s="13"/>
      <c r="L1519" s="14"/>
    </row>
    <row r="1520" spans="2:12" x14ac:dyDescent="0.25">
      <c r="B1520" s="1"/>
      <c r="C1520" s="1"/>
      <c r="D1520" s="1"/>
      <c r="G1520" s="11"/>
      <c r="H1520" s="9"/>
      <c r="I1520" s="8"/>
      <c r="K1520" s="13"/>
      <c r="L1520" s="14"/>
    </row>
    <row r="1521" spans="2:12" x14ac:dyDescent="0.25">
      <c r="B1521" s="1"/>
      <c r="C1521" s="1"/>
      <c r="D1521" s="1"/>
      <c r="G1521" s="11"/>
      <c r="H1521" s="9"/>
      <c r="I1521" s="8"/>
      <c r="K1521" s="13"/>
      <c r="L1521" s="14"/>
    </row>
    <row r="1522" spans="2:12" x14ac:dyDescent="0.25">
      <c r="B1522" s="1"/>
      <c r="C1522" s="1"/>
      <c r="D1522" s="1"/>
      <c r="G1522" s="11"/>
      <c r="H1522" s="9"/>
      <c r="I1522" s="8"/>
      <c r="K1522" s="13"/>
      <c r="L1522" s="14"/>
    </row>
    <row r="1523" spans="2:12" x14ac:dyDescent="0.25">
      <c r="B1523" s="1"/>
      <c r="C1523" s="1"/>
      <c r="D1523" s="1"/>
      <c r="G1523" s="11"/>
      <c r="H1523" s="9"/>
      <c r="I1523" s="8"/>
      <c r="K1523" s="13"/>
      <c r="L1523" s="14"/>
    </row>
    <row r="1524" spans="2:12" x14ac:dyDescent="0.25">
      <c r="B1524" s="1"/>
      <c r="C1524" s="1"/>
      <c r="D1524" s="1"/>
      <c r="G1524" s="11"/>
      <c r="H1524" s="9"/>
      <c r="I1524" s="8"/>
      <c r="K1524" s="13"/>
      <c r="L1524" s="14"/>
    </row>
    <row r="1525" spans="2:12" x14ac:dyDescent="0.25">
      <c r="B1525" s="1"/>
      <c r="C1525" s="1"/>
      <c r="D1525" s="1"/>
      <c r="G1525" s="11"/>
      <c r="H1525" s="9"/>
      <c r="I1525" s="8"/>
      <c r="K1525" s="13"/>
      <c r="L1525" s="14"/>
    </row>
    <row r="1526" spans="2:12" x14ac:dyDescent="0.25">
      <c r="B1526" s="1"/>
      <c r="C1526" s="1"/>
      <c r="D1526" s="1"/>
      <c r="G1526" s="11"/>
      <c r="H1526" s="9"/>
      <c r="I1526" s="8"/>
      <c r="K1526" s="13"/>
      <c r="L1526" s="14"/>
    </row>
    <row r="1527" spans="2:12" x14ac:dyDescent="0.25">
      <c r="B1527" s="1"/>
      <c r="C1527" s="1"/>
      <c r="D1527" s="1"/>
      <c r="G1527" s="11"/>
      <c r="H1527" s="9"/>
      <c r="I1527" s="8"/>
      <c r="K1527" s="13"/>
      <c r="L1527" s="14"/>
    </row>
    <row r="1528" spans="2:12" x14ac:dyDescent="0.25">
      <c r="B1528" s="1"/>
      <c r="C1528" s="1"/>
      <c r="D1528" s="1"/>
      <c r="G1528" s="11"/>
      <c r="H1528" s="9"/>
      <c r="I1528" s="8"/>
      <c r="K1528" s="13"/>
      <c r="L1528" s="14"/>
    </row>
    <row r="1529" spans="2:12" x14ac:dyDescent="0.25">
      <c r="B1529" s="1"/>
      <c r="C1529" s="1"/>
      <c r="D1529" s="1"/>
      <c r="G1529" s="11"/>
      <c r="H1529" s="9"/>
      <c r="I1529" s="8"/>
      <c r="K1529" s="13"/>
      <c r="L1529" s="14"/>
    </row>
    <row r="1530" spans="2:12" x14ac:dyDescent="0.25">
      <c r="B1530" s="1"/>
      <c r="C1530" s="1"/>
      <c r="D1530" s="1"/>
      <c r="G1530" s="11"/>
      <c r="H1530" s="9"/>
      <c r="I1530" s="8"/>
      <c r="K1530" s="13"/>
      <c r="L1530" s="14"/>
    </row>
    <row r="1531" spans="2:12" x14ac:dyDescent="0.25">
      <c r="B1531" s="1"/>
      <c r="C1531" s="1"/>
      <c r="D1531" s="1"/>
      <c r="G1531" s="11"/>
      <c r="H1531" s="9"/>
      <c r="I1531" s="8"/>
      <c r="K1531" s="13"/>
      <c r="L1531" s="14"/>
    </row>
    <row r="1532" spans="2:12" x14ac:dyDescent="0.25">
      <c r="B1532" s="1"/>
      <c r="C1532" s="1"/>
      <c r="D1532" s="1"/>
      <c r="G1532" s="11"/>
      <c r="H1532" s="9"/>
      <c r="I1532" s="8"/>
      <c r="K1532" s="13"/>
      <c r="L1532" s="14"/>
    </row>
    <row r="1533" spans="2:12" x14ac:dyDescent="0.25">
      <c r="B1533" s="1"/>
      <c r="C1533" s="1"/>
      <c r="D1533" s="1"/>
      <c r="G1533" s="11"/>
      <c r="H1533" s="9"/>
      <c r="I1533" s="8"/>
      <c r="K1533" s="13"/>
      <c r="L1533" s="14"/>
    </row>
    <row r="1534" spans="2:12" x14ac:dyDescent="0.25">
      <c r="B1534" s="1"/>
      <c r="C1534" s="1"/>
      <c r="D1534" s="1"/>
      <c r="G1534" s="11"/>
      <c r="H1534" s="9"/>
      <c r="I1534" s="8"/>
      <c r="K1534" s="13"/>
      <c r="L1534" s="14"/>
    </row>
    <row r="1535" spans="2:12" x14ac:dyDescent="0.25">
      <c r="B1535" s="1"/>
      <c r="C1535" s="1"/>
      <c r="D1535" s="1"/>
      <c r="G1535" s="11"/>
      <c r="H1535" s="9"/>
      <c r="I1535" s="8"/>
      <c r="K1535" s="13"/>
      <c r="L1535" s="14"/>
    </row>
    <row r="1536" spans="2:12" x14ac:dyDescent="0.25">
      <c r="B1536" s="1"/>
      <c r="C1536" s="1"/>
      <c r="D1536" s="1"/>
      <c r="G1536" s="11"/>
      <c r="H1536" s="9"/>
      <c r="I1536" s="8"/>
      <c r="K1536" s="13"/>
      <c r="L1536" s="14"/>
    </row>
    <row r="1537" spans="2:12" x14ac:dyDescent="0.25">
      <c r="B1537" s="1"/>
      <c r="C1537" s="1"/>
      <c r="D1537" s="1"/>
      <c r="G1537" s="11"/>
      <c r="H1537" s="9"/>
      <c r="I1537" s="8"/>
      <c r="K1537" s="13"/>
      <c r="L1537" s="14"/>
    </row>
    <row r="1538" spans="2:12" x14ac:dyDescent="0.25">
      <c r="B1538" s="1"/>
      <c r="C1538" s="1"/>
      <c r="D1538" s="1"/>
      <c r="G1538" s="11"/>
      <c r="H1538" s="9"/>
      <c r="I1538" s="8"/>
      <c r="K1538" s="13"/>
      <c r="L1538" s="14"/>
    </row>
    <row r="1539" spans="2:12" x14ac:dyDescent="0.25">
      <c r="B1539" s="1"/>
      <c r="C1539" s="1"/>
      <c r="D1539" s="1"/>
      <c r="G1539" s="11"/>
      <c r="H1539" s="9"/>
      <c r="I1539" s="8"/>
      <c r="K1539" s="13"/>
      <c r="L1539" s="14"/>
    </row>
    <row r="1540" spans="2:12" x14ac:dyDescent="0.25">
      <c r="B1540" s="1"/>
      <c r="C1540" s="1"/>
      <c r="D1540" s="1"/>
      <c r="G1540" s="11"/>
      <c r="H1540" s="9"/>
      <c r="I1540" s="8"/>
      <c r="K1540" s="13"/>
      <c r="L1540" s="14"/>
    </row>
    <row r="1541" spans="2:12" x14ac:dyDescent="0.25">
      <c r="B1541" s="1"/>
      <c r="C1541" s="1"/>
      <c r="D1541" s="1"/>
      <c r="G1541" s="11"/>
      <c r="H1541" s="9"/>
      <c r="I1541" s="8"/>
      <c r="K1541" s="13"/>
      <c r="L1541" s="14"/>
    </row>
    <row r="1542" spans="2:12" x14ac:dyDescent="0.25">
      <c r="B1542" s="1"/>
      <c r="C1542" s="1"/>
      <c r="D1542" s="1"/>
      <c r="G1542" s="11"/>
      <c r="H1542" s="9"/>
      <c r="I1542" s="8"/>
      <c r="K1542" s="13"/>
      <c r="L1542" s="14"/>
    </row>
    <row r="1543" spans="2:12" x14ac:dyDescent="0.25">
      <c r="B1543" s="1"/>
      <c r="C1543" s="1"/>
      <c r="D1543" s="1"/>
      <c r="G1543" s="11"/>
      <c r="H1543" s="9"/>
      <c r="I1543" s="8"/>
      <c r="K1543" s="13"/>
      <c r="L1543" s="14"/>
    </row>
    <row r="1544" spans="2:12" x14ac:dyDescent="0.25">
      <c r="B1544" s="1"/>
      <c r="C1544" s="1"/>
      <c r="D1544" s="1"/>
      <c r="G1544" s="11"/>
      <c r="H1544" s="9"/>
      <c r="I1544" s="8"/>
      <c r="K1544" s="13"/>
      <c r="L1544" s="14"/>
    </row>
    <row r="1545" spans="2:12" x14ac:dyDescent="0.25">
      <c r="B1545" s="1"/>
      <c r="C1545" s="1"/>
      <c r="D1545" s="1"/>
      <c r="G1545" s="11"/>
      <c r="H1545" s="9"/>
      <c r="I1545" s="8"/>
      <c r="K1545" s="13"/>
      <c r="L1545" s="14"/>
    </row>
    <row r="1546" spans="2:12" x14ac:dyDescent="0.25">
      <c r="B1546" s="1"/>
      <c r="C1546" s="1"/>
      <c r="D1546" s="1"/>
      <c r="G1546" s="11"/>
      <c r="H1546" s="9"/>
      <c r="I1546" s="8"/>
      <c r="K1546" s="13"/>
      <c r="L1546" s="14"/>
    </row>
    <row r="1547" spans="2:12" x14ac:dyDescent="0.25">
      <c r="B1547" s="1"/>
      <c r="C1547" s="1"/>
      <c r="D1547" s="1"/>
      <c r="G1547" s="11"/>
      <c r="H1547" s="9"/>
      <c r="I1547" s="8"/>
      <c r="K1547" s="13"/>
      <c r="L1547" s="14"/>
    </row>
    <row r="1548" spans="2:12" x14ac:dyDescent="0.25">
      <c r="B1548" s="1"/>
      <c r="C1548" s="1"/>
      <c r="D1548" s="1"/>
      <c r="G1548" s="11"/>
      <c r="H1548" s="9"/>
      <c r="I1548" s="8"/>
      <c r="K1548" s="13"/>
      <c r="L1548" s="14"/>
    </row>
    <row r="1549" spans="2:12" x14ac:dyDescent="0.25">
      <c r="B1549" s="1"/>
      <c r="C1549" s="1"/>
      <c r="D1549" s="1"/>
      <c r="G1549" s="11"/>
      <c r="H1549" s="9"/>
      <c r="I1549" s="8"/>
      <c r="K1549" s="13"/>
      <c r="L1549" s="14"/>
    </row>
    <row r="1550" spans="2:12" x14ac:dyDescent="0.25">
      <c r="B1550" s="1"/>
      <c r="C1550" s="1"/>
      <c r="D1550" s="1"/>
      <c r="G1550" s="11"/>
      <c r="H1550" s="9"/>
      <c r="I1550" s="8"/>
      <c r="K1550" s="13"/>
      <c r="L1550" s="14"/>
    </row>
    <row r="1551" spans="2:12" x14ac:dyDescent="0.25">
      <c r="B1551" s="1"/>
      <c r="C1551" s="1"/>
      <c r="D1551" s="1"/>
      <c r="G1551" s="11"/>
      <c r="H1551" s="9"/>
      <c r="I1551" s="8"/>
      <c r="K1551" s="13"/>
      <c r="L1551" s="14"/>
    </row>
    <row r="1552" spans="2:12" x14ac:dyDescent="0.25">
      <c r="B1552" s="1"/>
      <c r="C1552" s="1"/>
      <c r="D1552" s="1"/>
      <c r="G1552" s="11"/>
      <c r="H1552" s="9"/>
      <c r="I1552" s="8"/>
      <c r="K1552" s="13"/>
      <c r="L1552" s="14"/>
    </row>
    <row r="1553" spans="2:12" x14ac:dyDescent="0.25">
      <c r="B1553" s="1"/>
      <c r="C1553" s="1"/>
      <c r="D1553" s="1"/>
      <c r="G1553" s="11"/>
      <c r="H1553" s="9"/>
      <c r="I1553" s="8"/>
      <c r="K1553" s="13"/>
      <c r="L1553" s="14"/>
    </row>
    <row r="1554" spans="2:12" x14ac:dyDescent="0.25">
      <c r="B1554" s="1"/>
      <c r="C1554" s="1"/>
      <c r="D1554" s="1"/>
      <c r="G1554" s="11"/>
      <c r="H1554" s="9"/>
      <c r="I1554" s="8"/>
      <c r="K1554" s="13"/>
      <c r="L1554" s="14"/>
    </row>
    <row r="1555" spans="2:12" x14ac:dyDescent="0.25">
      <c r="B1555" s="1"/>
      <c r="C1555" s="1"/>
      <c r="D1555" s="1"/>
      <c r="G1555" s="11"/>
      <c r="H1555" s="9"/>
      <c r="I1555" s="8"/>
      <c r="K1555" s="13"/>
      <c r="L1555" s="14"/>
    </row>
    <row r="1556" spans="2:12" x14ac:dyDescent="0.25">
      <c r="B1556" s="1"/>
      <c r="C1556" s="1"/>
      <c r="D1556" s="1"/>
      <c r="G1556" s="11"/>
      <c r="H1556" s="9"/>
      <c r="I1556" s="8"/>
      <c r="K1556" s="13"/>
      <c r="L1556" s="14"/>
    </row>
    <row r="1557" spans="2:12" x14ac:dyDescent="0.25">
      <c r="B1557" s="1"/>
      <c r="C1557" s="1"/>
      <c r="D1557" s="1"/>
      <c r="G1557" s="11"/>
      <c r="H1557" s="9"/>
      <c r="I1557" s="8"/>
      <c r="K1557" s="13"/>
      <c r="L1557" s="14"/>
    </row>
    <row r="1558" spans="2:12" x14ac:dyDescent="0.25">
      <c r="B1558" s="1"/>
      <c r="C1558" s="1"/>
      <c r="D1558" s="1"/>
      <c r="G1558" s="11"/>
      <c r="H1558" s="9"/>
      <c r="I1558" s="8"/>
      <c r="K1558" s="13"/>
      <c r="L1558" s="14"/>
    </row>
    <row r="1559" spans="2:12" x14ac:dyDescent="0.25">
      <c r="B1559" s="1"/>
      <c r="C1559" s="1"/>
      <c r="D1559" s="1"/>
      <c r="G1559" s="11"/>
      <c r="H1559" s="9"/>
      <c r="I1559" s="8"/>
      <c r="K1559" s="13"/>
      <c r="L1559" s="14"/>
    </row>
    <row r="1560" spans="2:12" x14ac:dyDescent="0.25">
      <c r="B1560" s="1"/>
      <c r="C1560" s="1"/>
      <c r="D1560" s="1"/>
      <c r="G1560" s="11"/>
      <c r="H1560" s="9"/>
      <c r="I1560" s="8"/>
      <c r="K1560" s="13"/>
      <c r="L1560" s="14"/>
    </row>
    <row r="1561" spans="2:12" x14ac:dyDescent="0.25">
      <c r="B1561" s="1"/>
      <c r="C1561" s="1"/>
      <c r="D1561" s="1"/>
      <c r="G1561" s="11"/>
      <c r="H1561" s="9"/>
      <c r="I1561" s="8"/>
      <c r="K1561" s="13"/>
      <c r="L1561" s="14"/>
    </row>
    <row r="1562" spans="2:12" x14ac:dyDescent="0.25">
      <c r="B1562" s="1"/>
      <c r="C1562" s="1"/>
      <c r="D1562" s="1"/>
      <c r="G1562" s="11"/>
      <c r="H1562" s="9"/>
      <c r="I1562" s="8"/>
      <c r="K1562" s="13"/>
      <c r="L1562" s="14"/>
    </row>
    <row r="1563" spans="2:12" x14ac:dyDescent="0.25">
      <c r="B1563" s="1"/>
      <c r="C1563" s="1"/>
      <c r="D1563" s="1"/>
      <c r="G1563" s="11"/>
      <c r="H1563" s="9"/>
      <c r="I1563" s="8"/>
      <c r="K1563" s="13"/>
      <c r="L1563" s="14"/>
    </row>
    <row r="1564" spans="2:12" x14ac:dyDescent="0.25">
      <c r="B1564" s="1"/>
      <c r="C1564" s="1"/>
      <c r="D1564" s="1"/>
      <c r="G1564" s="11"/>
      <c r="H1564" s="9"/>
      <c r="I1564" s="8"/>
      <c r="K1564" s="13"/>
      <c r="L1564" s="14"/>
    </row>
    <row r="1565" spans="2:12" x14ac:dyDescent="0.25">
      <c r="B1565" s="1"/>
      <c r="C1565" s="1"/>
      <c r="D1565" s="1"/>
      <c r="G1565" s="11"/>
      <c r="H1565" s="9"/>
      <c r="I1565" s="8"/>
      <c r="K1565" s="13"/>
      <c r="L1565" s="14"/>
    </row>
    <row r="1566" spans="2:12" x14ac:dyDescent="0.25">
      <c r="B1566" s="1"/>
      <c r="C1566" s="1"/>
      <c r="D1566" s="1"/>
      <c r="G1566" s="11"/>
      <c r="H1566" s="9"/>
      <c r="I1566" s="8"/>
      <c r="K1566" s="13"/>
      <c r="L1566" s="14"/>
    </row>
    <row r="1567" spans="2:12" x14ac:dyDescent="0.25">
      <c r="B1567" s="1"/>
      <c r="C1567" s="1"/>
      <c r="D1567" s="1"/>
      <c r="G1567" s="11"/>
      <c r="H1567" s="9"/>
      <c r="I1567" s="8"/>
      <c r="K1567" s="13"/>
      <c r="L1567" s="14"/>
    </row>
    <row r="1568" spans="2:12" x14ac:dyDescent="0.25">
      <c r="B1568" s="1"/>
      <c r="C1568" s="1"/>
      <c r="D1568" s="1"/>
      <c r="G1568" s="11"/>
      <c r="H1568" s="9"/>
      <c r="I1568" s="8"/>
      <c r="K1568" s="13"/>
      <c r="L1568" s="14"/>
    </row>
    <row r="1569" spans="2:12" x14ac:dyDescent="0.25">
      <c r="B1569" s="1"/>
      <c r="C1569" s="1"/>
      <c r="D1569" s="1"/>
      <c r="G1569" s="11"/>
      <c r="H1569" s="9"/>
      <c r="I1569" s="8"/>
      <c r="K1569" s="13"/>
      <c r="L1569" s="14"/>
    </row>
    <row r="1570" spans="2:12" x14ac:dyDescent="0.25">
      <c r="B1570" s="1"/>
      <c r="C1570" s="1"/>
      <c r="D1570" s="1"/>
      <c r="G1570" s="11"/>
      <c r="H1570" s="9"/>
      <c r="I1570" s="8"/>
      <c r="K1570" s="13"/>
      <c r="L1570" s="14"/>
    </row>
    <row r="1571" spans="2:12" x14ac:dyDescent="0.25">
      <c r="B1571" s="1"/>
      <c r="C1571" s="1"/>
      <c r="D1571" s="1"/>
      <c r="G1571" s="11"/>
      <c r="H1571" s="9"/>
      <c r="I1571" s="8"/>
      <c r="K1571" s="13"/>
      <c r="L1571" s="14"/>
    </row>
    <row r="1572" spans="2:12" x14ac:dyDescent="0.25">
      <c r="B1572" s="1"/>
      <c r="C1572" s="1"/>
      <c r="D1572" s="1"/>
      <c r="G1572" s="11"/>
      <c r="H1572" s="9"/>
      <c r="I1572" s="8"/>
      <c r="K1572" s="13"/>
      <c r="L1572" s="14"/>
    </row>
    <row r="1573" spans="2:12" x14ac:dyDescent="0.25">
      <c r="B1573" s="1"/>
      <c r="C1573" s="1"/>
      <c r="D1573" s="1"/>
      <c r="G1573" s="11"/>
      <c r="H1573" s="9"/>
      <c r="I1573" s="8"/>
      <c r="K1573" s="13"/>
      <c r="L1573" s="14"/>
    </row>
    <row r="1574" spans="2:12" x14ac:dyDescent="0.25">
      <c r="B1574" s="1"/>
      <c r="C1574" s="1"/>
      <c r="D1574" s="1"/>
      <c r="G1574" s="11"/>
      <c r="H1574" s="9"/>
      <c r="I1574" s="8"/>
      <c r="K1574" s="13"/>
      <c r="L1574" s="14"/>
    </row>
    <row r="1575" spans="2:12" x14ac:dyDescent="0.25">
      <c r="B1575" s="1"/>
      <c r="C1575" s="1"/>
      <c r="D1575" s="1"/>
      <c r="G1575" s="11"/>
      <c r="H1575" s="9"/>
      <c r="I1575" s="8"/>
      <c r="K1575" s="13"/>
      <c r="L1575" s="14"/>
    </row>
    <row r="1576" spans="2:12" x14ac:dyDescent="0.25">
      <c r="B1576" s="1"/>
      <c r="C1576" s="1"/>
      <c r="D1576" s="1"/>
      <c r="G1576" s="11"/>
      <c r="H1576" s="9"/>
      <c r="I1576" s="8"/>
      <c r="K1576" s="13"/>
      <c r="L1576" s="14"/>
    </row>
    <row r="1577" spans="2:12" x14ac:dyDescent="0.25">
      <c r="B1577" s="1"/>
      <c r="C1577" s="1"/>
      <c r="D1577" s="1"/>
      <c r="G1577" s="11"/>
      <c r="H1577" s="9"/>
      <c r="I1577" s="8"/>
      <c r="K1577" s="13"/>
      <c r="L1577" s="14"/>
    </row>
    <row r="1578" spans="2:12" x14ac:dyDescent="0.25">
      <c r="B1578" s="1"/>
      <c r="C1578" s="1"/>
      <c r="D1578" s="1"/>
      <c r="G1578" s="11"/>
      <c r="H1578" s="9"/>
      <c r="I1578" s="8"/>
      <c r="K1578" s="13"/>
      <c r="L1578" s="14"/>
    </row>
    <row r="1579" spans="2:12" x14ac:dyDescent="0.25">
      <c r="B1579" s="1"/>
      <c r="C1579" s="1"/>
      <c r="D1579" s="1"/>
      <c r="G1579" s="11"/>
      <c r="H1579" s="9"/>
      <c r="I1579" s="8"/>
      <c r="K1579" s="13"/>
      <c r="L1579" s="14"/>
    </row>
    <row r="1580" spans="2:12" x14ac:dyDescent="0.25">
      <c r="B1580" s="1"/>
      <c r="C1580" s="1"/>
      <c r="D1580" s="1"/>
      <c r="G1580" s="11"/>
      <c r="H1580" s="9"/>
      <c r="I1580" s="8"/>
      <c r="K1580" s="13"/>
      <c r="L1580" s="14"/>
    </row>
    <row r="1581" spans="2:12" x14ac:dyDescent="0.25">
      <c r="B1581" s="1"/>
      <c r="C1581" s="1"/>
      <c r="D1581" s="1"/>
      <c r="G1581" s="11"/>
      <c r="H1581" s="9"/>
      <c r="I1581" s="8"/>
      <c r="K1581" s="13"/>
      <c r="L1581" s="14"/>
    </row>
    <row r="1582" spans="2:12" x14ac:dyDescent="0.25">
      <c r="B1582" s="1"/>
      <c r="C1582" s="1"/>
      <c r="D1582" s="1"/>
      <c r="G1582" s="11"/>
      <c r="H1582" s="9"/>
      <c r="I1582" s="8"/>
      <c r="K1582" s="13"/>
      <c r="L1582" s="14"/>
    </row>
    <row r="1583" spans="2:12" x14ac:dyDescent="0.25">
      <c r="B1583" s="1"/>
      <c r="C1583" s="1"/>
      <c r="D1583" s="1"/>
      <c r="G1583" s="11"/>
      <c r="H1583" s="9"/>
      <c r="I1583" s="8"/>
      <c r="K1583" s="13"/>
      <c r="L1583" s="14"/>
    </row>
    <row r="1584" spans="2:12" x14ac:dyDescent="0.25">
      <c r="B1584" s="1"/>
      <c r="C1584" s="1"/>
      <c r="D1584" s="1"/>
      <c r="G1584" s="11"/>
      <c r="H1584" s="9"/>
      <c r="I1584" s="8"/>
      <c r="K1584" s="13"/>
      <c r="L1584" s="14"/>
    </row>
    <row r="1585" spans="2:12" x14ac:dyDescent="0.25">
      <c r="B1585" s="1"/>
      <c r="C1585" s="1"/>
      <c r="D1585" s="1"/>
      <c r="G1585" s="11"/>
      <c r="H1585" s="9"/>
      <c r="I1585" s="8"/>
      <c r="K1585" s="13"/>
      <c r="L1585" s="14"/>
    </row>
    <row r="1586" spans="2:12" x14ac:dyDescent="0.25">
      <c r="B1586" s="1"/>
      <c r="C1586" s="1"/>
      <c r="D1586" s="1"/>
      <c r="G1586" s="11"/>
      <c r="H1586" s="9"/>
      <c r="I1586" s="8"/>
      <c r="K1586" s="13"/>
      <c r="L1586" s="14"/>
    </row>
    <row r="1587" spans="2:12" x14ac:dyDescent="0.25">
      <c r="B1587" s="1"/>
      <c r="C1587" s="1"/>
      <c r="D1587" s="1"/>
      <c r="G1587" s="11"/>
      <c r="H1587" s="9"/>
      <c r="I1587" s="8"/>
      <c r="K1587" s="13"/>
      <c r="L1587" s="14"/>
    </row>
    <row r="1588" spans="2:12" x14ac:dyDescent="0.25">
      <c r="B1588" s="1"/>
      <c r="C1588" s="1"/>
      <c r="D1588" s="1"/>
      <c r="G1588" s="11"/>
      <c r="H1588" s="9"/>
      <c r="I1588" s="8"/>
      <c r="K1588" s="13"/>
      <c r="L1588" s="14"/>
    </row>
    <row r="1589" spans="2:12" x14ac:dyDescent="0.25">
      <c r="B1589" s="1"/>
      <c r="C1589" s="1"/>
      <c r="D1589" s="1"/>
      <c r="G1589" s="11"/>
      <c r="H1589" s="9"/>
      <c r="I1589" s="8"/>
      <c r="K1589" s="13"/>
      <c r="L1589" s="14"/>
    </row>
    <row r="1590" spans="2:12" x14ac:dyDescent="0.25">
      <c r="B1590" s="1"/>
      <c r="C1590" s="1"/>
      <c r="D1590" s="1"/>
      <c r="G1590" s="11"/>
      <c r="H1590" s="9"/>
      <c r="I1590" s="8"/>
      <c r="K1590" s="13"/>
      <c r="L1590" s="14"/>
    </row>
    <row r="1591" spans="2:12" x14ac:dyDescent="0.25">
      <c r="B1591" s="1"/>
      <c r="C1591" s="1"/>
      <c r="D1591" s="1"/>
      <c r="G1591" s="11"/>
      <c r="H1591" s="9"/>
      <c r="I1591" s="8"/>
      <c r="K1591" s="13"/>
      <c r="L1591" s="14"/>
    </row>
    <row r="1592" spans="2:12" x14ac:dyDescent="0.25">
      <c r="B1592" s="1"/>
      <c r="C1592" s="1"/>
      <c r="D1592" s="1"/>
      <c r="G1592" s="11"/>
      <c r="H1592" s="9"/>
      <c r="I1592" s="8"/>
      <c r="K1592" s="13"/>
      <c r="L1592" s="14"/>
    </row>
    <row r="1593" spans="2:12" x14ac:dyDescent="0.25">
      <c r="B1593" s="1"/>
      <c r="C1593" s="1"/>
      <c r="D1593" s="1"/>
      <c r="G1593" s="11"/>
      <c r="H1593" s="9"/>
      <c r="I1593" s="8"/>
      <c r="K1593" s="13"/>
      <c r="L1593" s="14"/>
    </row>
    <row r="1594" spans="2:12" x14ac:dyDescent="0.25">
      <c r="B1594" s="1"/>
      <c r="C1594" s="1"/>
      <c r="D1594" s="1"/>
      <c r="G1594" s="11"/>
      <c r="H1594" s="9"/>
      <c r="I1594" s="8"/>
      <c r="K1594" s="13"/>
      <c r="L1594" s="14"/>
    </row>
    <row r="1595" spans="2:12" x14ac:dyDescent="0.25">
      <c r="B1595" s="1"/>
      <c r="C1595" s="1"/>
      <c r="D1595" s="1"/>
      <c r="G1595" s="11"/>
      <c r="H1595" s="9"/>
      <c r="I1595" s="8"/>
      <c r="K1595" s="13"/>
      <c r="L1595" s="14"/>
    </row>
    <row r="1596" spans="2:12" x14ac:dyDescent="0.25">
      <c r="B1596" s="1"/>
      <c r="C1596" s="1"/>
      <c r="D1596" s="1"/>
      <c r="G1596" s="11"/>
      <c r="H1596" s="9"/>
      <c r="I1596" s="8"/>
      <c r="K1596" s="13"/>
      <c r="L1596" s="14"/>
    </row>
    <row r="1597" spans="2:12" x14ac:dyDescent="0.25">
      <c r="B1597" s="1"/>
      <c r="C1597" s="1"/>
      <c r="D1597" s="1"/>
      <c r="G1597" s="11"/>
      <c r="H1597" s="9"/>
      <c r="I1597" s="8"/>
      <c r="K1597" s="13"/>
      <c r="L1597" s="14"/>
    </row>
    <row r="1598" spans="2:12" x14ac:dyDescent="0.25">
      <c r="B1598" s="1"/>
      <c r="C1598" s="1"/>
      <c r="D1598" s="1"/>
      <c r="G1598" s="11"/>
      <c r="H1598" s="9"/>
      <c r="I1598" s="8"/>
      <c r="K1598" s="13"/>
      <c r="L1598" s="14"/>
    </row>
    <row r="1599" spans="2:12" x14ac:dyDescent="0.25">
      <c r="B1599" s="1"/>
      <c r="C1599" s="1"/>
      <c r="D1599" s="1"/>
      <c r="G1599" s="11"/>
      <c r="H1599" s="9"/>
      <c r="I1599" s="8"/>
      <c r="K1599" s="13"/>
      <c r="L1599" s="14"/>
    </row>
    <row r="1600" spans="2:12" x14ac:dyDescent="0.25">
      <c r="B1600" s="1"/>
      <c r="C1600" s="1"/>
      <c r="D1600" s="1"/>
      <c r="G1600" s="11"/>
      <c r="H1600" s="9"/>
      <c r="I1600" s="8"/>
      <c r="K1600" s="13"/>
      <c r="L1600" s="14"/>
    </row>
    <row r="1601" spans="2:12" x14ac:dyDescent="0.25">
      <c r="B1601" s="1"/>
      <c r="C1601" s="1"/>
      <c r="D1601" s="1"/>
      <c r="G1601" s="11"/>
      <c r="H1601" s="9"/>
      <c r="I1601" s="8"/>
      <c r="K1601" s="13"/>
      <c r="L1601" s="14"/>
    </row>
    <row r="1602" spans="2:12" x14ac:dyDescent="0.25">
      <c r="B1602" s="1"/>
      <c r="C1602" s="1"/>
      <c r="D1602" s="1"/>
      <c r="G1602" s="11"/>
      <c r="H1602" s="9"/>
      <c r="I1602" s="8"/>
      <c r="K1602" s="13"/>
      <c r="L1602" s="14"/>
    </row>
    <row r="1603" spans="2:12" x14ac:dyDescent="0.25">
      <c r="B1603" s="1"/>
      <c r="C1603" s="1"/>
      <c r="D1603" s="1"/>
      <c r="G1603" s="11"/>
      <c r="H1603" s="9"/>
      <c r="I1603" s="8"/>
      <c r="K1603" s="13"/>
      <c r="L1603" s="14"/>
    </row>
    <row r="1604" spans="2:12" x14ac:dyDescent="0.25">
      <c r="B1604" s="1"/>
      <c r="C1604" s="1"/>
      <c r="D1604" s="1"/>
      <c r="G1604" s="11"/>
      <c r="H1604" s="9"/>
      <c r="I1604" s="8"/>
      <c r="K1604" s="13"/>
      <c r="L1604" s="14"/>
    </row>
    <row r="1605" spans="2:12" x14ac:dyDescent="0.25">
      <c r="B1605" s="1"/>
      <c r="C1605" s="1"/>
      <c r="D1605" s="1"/>
      <c r="G1605" s="11"/>
      <c r="H1605" s="9"/>
      <c r="I1605" s="8"/>
      <c r="K1605" s="13"/>
      <c r="L1605" s="14"/>
    </row>
    <row r="1606" spans="2:12" x14ac:dyDescent="0.25">
      <c r="B1606" s="1"/>
      <c r="C1606" s="1"/>
      <c r="D1606" s="1"/>
      <c r="G1606" s="11"/>
      <c r="H1606" s="9"/>
      <c r="I1606" s="8"/>
      <c r="K1606" s="13"/>
      <c r="L1606" s="14"/>
    </row>
    <row r="1607" spans="2:12" x14ac:dyDescent="0.25">
      <c r="B1607" s="1"/>
      <c r="C1607" s="1"/>
      <c r="D1607" s="1"/>
      <c r="G1607" s="11"/>
      <c r="H1607" s="9"/>
      <c r="I1607" s="8"/>
      <c r="K1607" s="13"/>
      <c r="L1607" s="14"/>
    </row>
    <row r="1608" spans="2:12" x14ac:dyDescent="0.25">
      <c r="B1608" s="1"/>
      <c r="C1608" s="1"/>
      <c r="D1608" s="1"/>
      <c r="G1608" s="11"/>
      <c r="H1608" s="9"/>
      <c r="I1608" s="8"/>
      <c r="K1608" s="13"/>
      <c r="L1608" s="14"/>
    </row>
    <row r="1609" spans="2:12" x14ac:dyDescent="0.25">
      <c r="B1609" s="1"/>
      <c r="C1609" s="1"/>
      <c r="D1609" s="1"/>
      <c r="G1609" s="11"/>
      <c r="H1609" s="9"/>
      <c r="I1609" s="8"/>
      <c r="K1609" s="13"/>
      <c r="L1609" s="14"/>
    </row>
    <row r="1610" spans="2:12" x14ac:dyDescent="0.25">
      <c r="B1610" s="1"/>
      <c r="C1610" s="1"/>
      <c r="D1610" s="1"/>
      <c r="G1610" s="11"/>
      <c r="H1610" s="9"/>
      <c r="I1610" s="8"/>
      <c r="K1610" s="13"/>
      <c r="L1610" s="14"/>
    </row>
    <row r="1611" spans="2:12" x14ac:dyDescent="0.25">
      <c r="B1611" s="1"/>
      <c r="C1611" s="1"/>
      <c r="D1611" s="1"/>
      <c r="G1611" s="11"/>
      <c r="H1611" s="9"/>
      <c r="I1611" s="8"/>
      <c r="K1611" s="13"/>
      <c r="L1611" s="14"/>
    </row>
    <row r="1612" spans="2:12" x14ac:dyDescent="0.25">
      <c r="B1612" s="1"/>
      <c r="C1612" s="1"/>
      <c r="D1612" s="1"/>
      <c r="G1612" s="11"/>
      <c r="H1612" s="9"/>
      <c r="I1612" s="8"/>
      <c r="K1612" s="13"/>
      <c r="L1612" s="14"/>
    </row>
    <row r="1613" spans="2:12" x14ac:dyDescent="0.25">
      <c r="B1613" s="1"/>
      <c r="C1613" s="1"/>
      <c r="D1613" s="1"/>
      <c r="G1613" s="11"/>
      <c r="H1613" s="9"/>
      <c r="I1613" s="8"/>
      <c r="K1613" s="13"/>
      <c r="L1613" s="14"/>
    </row>
    <row r="1614" spans="2:12" x14ac:dyDescent="0.25">
      <c r="B1614" s="1"/>
      <c r="C1614" s="1"/>
      <c r="D1614" s="1"/>
      <c r="G1614" s="11"/>
      <c r="H1614" s="9"/>
      <c r="I1614" s="8"/>
      <c r="K1614" s="13"/>
      <c r="L1614" s="14"/>
    </row>
    <row r="1615" spans="2:12" x14ac:dyDescent="0.25">
      <c r="B1615" s="1"/>
      <c r="C1615" s="1"/>
      <c r="D1615" s="1"/>
      <c r="G1615" s="11"/>
      <c r="H1615" s="9"/>
      <c r="I1615" s="8"/>
      <c r="K1615" s="13"/>
      <c r="L1615" s="14"/>
    </row>
    <row r="1616" spans="2:12" x14ac:dyDescent="0.25">
      <c r="B1616" s="1"/>
      <c r="C1616" s="1"/>
      <c r="D1616" s="1"/>
      <c r="G1616" s="11"/>
      <c r="H1616" s="9"/>
      <c r="I1616" s="8"/>
      <c r="K1616" s="13"/>
      <c r="L1616" s="14"/>
    </row>
    <row r="1617" spans="2:12" x14ac:dyDescent="0.25">
      <c r="B1617" s="1"/>
      <c r="C1617" s="1"/>
      <c r="D1617" s="1"/>
      <c r="G1617" s="11"/>
      <c r="H1617" s="9"/>
      <c r="I1617" s="8"/>
      <c r="K1617" s="13"/>
      <c r="L1617" s="14"/>
    </row>
    <row r="1618" spans="2:12" x14ac:dyDescent="0.25">
      <c r="B1618" s="1"/>
      <c r="C1618" s="1"/>
      <c r="D1618" s="1"/>
      <c r="G1618" s="11"/>
      <c r="H1618" s="9"/>
      <c r="I1618" s="8"/>
      <c r="K1618" s="13"/>
      <c r="L1618" s="14"/>
    </row>
    <row r="1619" spans="2:12" x14ac:dyDescent="0.25">
      <c r="B1619" s="1"/>
      <c r="C1619" s="1"/>
      <c r="D1619" s="1"/>
      <c r="G1619" s="11"/>
      <c r="H1619" s="9"/>
      <c r="I1619" s="8"/>
      <c r="K1619" s="13"/>
      <c r="L1619" s="14"/>
    </row>
    <row r="1620" spans="2:12" x14ac:dyDescent="0.25">
      <c r="B1620" s="1"/>
      <c r="C1620" s="1"/>
      <c r="D1620" s="1"/>
      <c r="G1620" s="11"/>
      <c r="H1620" s="9"/>
      <c r="I1620" s="8"/>
      <c r="K1620" s="13"/>
      <c r="L1620" s="14"/>
    </row>
    <row r="1621" spans="2:12" x14ac:dyDescent="0.25">
      <c r="B1621" s="1"/>
      <c r="C1621" s="1"/>
      <c r="D1621" s="1"/>
      <c r="G1621" s="11"/>
      <c r="H1621" s="9"/>
      <c r="I1621" s="8"/>
      <c r="K1621" s="13"/>
      <c r="L1621" s="14"/>
    </row>
    <row r="1622" spans="2:12" x14ac:dyDescent="0.25">
      <c r="B1622" s="1"/>
      <c r="C1622" s="1"/>
      <c r="D1622" s="1"/>
      <c r="G1622" s="11"/>
      <c r="H1622" s="9"/>
      <c r="I1622" s="8"/>
      <c r="K1622" s="13"/>
      <c r="L1622" s="14"/>
    </row>
    <row r="1623" spans="2:12" x14ac:dyDescent="0.25">
      <c r="B1623" s="1"/>
      <c r="C1623" s="1"/>
      <c r="D1623" s="1"/>
      <c r="G1623" s="11"/>
      <c r="H1623" s="9"/>
      <c r="I1623" s="8"/>
      <c r="K1623" s="13"/>
      <c r="L1623" s="14"/>
    </row>
    <row r="1624" spans="2:12" x14ac:dyDescent="0.25">
      <c r="B1624" s="1"/>
      <c r="C1624" s="1"/>
      <c r="D1624" s="1"/>
      <c r="G1624" s="11"/>
      <c r="H1624" s="9"/>
      <c r="I1624" s="8"/>
      <c r="K1624" s="13"/>
      <c r="L1624" s="14"/>
    </row>
    <row r="1625" spans="2:12" x14ac:dyDescent="0.25">
      <c r="B1625" s="1"/>
      <c r="C1625" s="1"/>
      <c r="D1625" s="1"/>
      <c r="G1625" s="11"/>
      <c r="H1625" s="9"/>
      <c r="I1625" s="8"/>
      <c r="K1625" s="13"/>
      <c r="L1625" s="14"/>
    </row>
    <row r="1626" spans="2:12" x14ac:dyDescent="0.25">
      <c r="B1626" s="1"/>
      <c r="C1626" s="1"/>
      <c r="D1626" s="1"/>
      <c r="G1626" s="11"/>
      <c r="H1626" s="9"/>
      <c r="I1626" s="8"/>
      <c r="K1626" s="13"/>
      <c r="L1626" s="14"/>
    </row>
    <row r="1627" spans="2:12" x14ac:dyDescent="0.25">
      <c r="B1627" s="1"/>
      <c r="C1627" s="1"/>
      <c r="D1627" s="1"/>
      <c r="G1627" s="11"/>
      <c r="H1627" s="9"/>
      <c r="I1627" s="8"/>
      <c r="K1627" s="13"/>
      <c r="L1627" s="14"/>
    </row>
    <row r="1628" spans="2:12" x14ac:dyDescent="0.25">
      <c r="B1628" s="1"/>
      <c r="C1628" s="1"/>
      <c r="D1628" s="1"/>
      <c r="G1628" s="11"/>
      <c r="H1628" s="9"/>
      <c r="I1628" s="8"/>
      <c r="K1628" s="13"/>
      <c r="L1628" s="14"/>
    </row>
    <row r="1629" spans="2:12" x14ac:dyDescent="0.25">
      <c r="B1629" s="1"/>
      <c r="C1629" s="1"/>
      <c r="D1629" s="1"/>
      <c r="G1629" s="11"/>
      <c r="H1629" s="9"/>
      <c r="I1629" s="8"/>
      <c r="K1629" s="13"/>
      <c r="L1629" s="14"/>
    </row>
    <row r="1630" spans="2:12" x14ac:dyDescent="0.25">
      <c r="B1630" s="1"/>
      <c r="C1630" s="1"/>
      <c r="D1630" s="1"/>
      <c r="G1630" s="11"/>
      <c r="H1630" s="9"/>
      <c r="I1630" s="8"/>
      <c r="K1630" s="13"/>
      <c r="L1630" s="14"/>
    </row>
    <row r="1631" spans="2:12" x14ac:dyDescent="0.25">
      <c r="B1631" s="1"/>
      <c r="C1631" s="1"/>
      <c r="D1631" s="1"/>
      <c r="G1631" s="11"/>
      <c r="H1631" s="9"/>
      <c r="I1631" s="8"/>
      <c r="K1631" s="13"/>
      <c r="L1631" s="14"/>
    </row>
    <row r="1632" spans="2:12" x14ac:dyDescent="0.25">
      <c r="B1632" s="1"/>
      <c r="C1632" s="1"/>
      <c r="D1632" s="1"/>
      <c r="G1632" s="11"/>
      <c r="H1632" s="9"/>
      <c r="I1632" s="8"/>
      <c r="K1632" s="13"/>
      <c r="L1632" s="14"/>
    </row>
    <row r="1633" spans="2:12" x14ac:dyDescent="0.25">
      <c r="B1633" s="1"/>
      <c r="C1633" s="1"/>
      <c r="D1633" s="1"/>
      <c r="G1633" s="11"/>
      <c r="H1633" s="9"/>
      <c r="I1633" s="8"/>
      <c r="K1633" s="13"/>
      <c r="L1633" s="14"/>
    </row>
    <row r="1634" spans="2:12" x14ac:dyDescent="0.25">
      <c r="B1634" s="1"/>
      <c r="C1634" s="1"/>
      <c r="D1634" s="1"/>
      <c r="G1634" s="11"/>
      <c r="H1634" s="9"/>
      <c r="I1634" s="8"/>
      <c r="K1634" s="13"/>
      <c r="L1634" s="14"/>
    </row>
    <row r="1635" spans="2:12" x14ac:dyDescent="0.25">
      <c r="B1635" s="1"/>
      <c r="C1635" s="1"/>
      <c r="D1635" s="1"/>
      <c r="G1635" s="11"/>
      <c r="H1635" s="9"/>
      <c r="I1635" s="8"/>
      <c r="K1635" s="13"/>
      <c r="L1635" s="14"/>
    </row>
    <row r="1636" spans="2:12" x14ac:dyDescent="0.25">
      <c r="B1636" s="1"/>
      <c r="C1636" s="1"/>
      <c r="D1636" s="1"/>
      <c r="G1636" s="11"/>
      <c r="H1636" s="9"/>
      <c r="I1636" s="8"/>
      <c r="K1636" s="13"/>
      <c r="L1636" s="14"/>
    </row>
    <row r="1637" spans="2:12" x14ac:dyDescent="0.25">
      <c r="B1637" s="1"/>
      <c r="C1637" s="1"/>
      <c r="D1637" s="1"/>
      <c r="G1637" s="11"/>
      <c r="H1637" s="9"/>
      <c r="I1637" s="8"/>
      <c r="K1637" s="13"/>
      <c r="L1637" s="14"/>
    </row>
    <row r="1638" spans="2:12" x14ac:dyDescent="0.25">
      <c r="B1638" s="1"/>
      <c r="C1638" s="1"/>
      <c r="D1638" s="1"/>
      <c r="G1638" s="11"/>
      <c r="H1638" s="9"/>
      <c r="I1638" s="8"/>
      <c r="K1638" s="13"/>
      <c r="L1638" s="14"/>
    </row>
    <row r="1639" spans="2:12" x14ac:dyDescent="0.25">
      <c r="B1639" s="1"/>
      <c r="C1639" s="1"/>
      <c r="D1639" s="1"/>
      <c r="G1639" s="11"/>
      <c r="H1639" s="9"/>
      <c r="I1639" s="8"/>
      <c r="K1639" s="13"/>
      <c r="L1639" s="14"/>
    </row>
    <row r="1640" spans="2:12" x14ac:dyDescent="0.25">
      <c r="B1640" s="1"/>
      <c r="C1640" s="1"/>
      <c r="D1640" s="1"/>
      <c r="G1640" s="11"/>
      <c r="H1640" s="9"/>
      <c r="I1640" s="8"/>
      <c r="K1640" s="13"/>
      <c r="L1640" s="14"/>
    </row>
    <row r="1641" spans="2:12" x14ac:dyDescent="0.25">
      <c r="B1641" s="1"/>
      <c r="C1641" s="1"/>
      <c r="D1641" s="1"/>
      <c r="G1641" s="11"/>
      <c r="H1641" s="9"/>
      <c r="I1641" s="8"/>
      <c r="K1641" s="13"/>
      <c r="L1641" s="14"/>
    </row>
    <row r="1642" spans="2:12" x14ac:dyDescent="0.25">
      <c r="B1642" s="1"/>
      <c r="C1642" s="1"/>
      <c r="D1642" s="1"/>
      <c r="G1642" s="11"/>
      <c r="H1642" s="9"/>
      <c r="I1642" s="8"/>
      <c r="K1642" s="13"/>
      <c r="L1642" s="14"/>
    </row>
    <row r="1643" spans="2:12" x14ac:dyDescent="0.25">
      <c r="B1643" s="1"/>
      <c r="C1643" s="1"/>
      <c r="D1643" s="1"/>
      <c r="G1643" s="11"/>
      <c r="H1643" s="9"/>
      <c r="I1643" s="8"/>
      <c r="K1643" s="13"/>
      <c r="L1643" s="14"/>
    </row>
    <row r="1644" spans="2:12" x14ac:dyDescent="0.25">
      <c r="B1644" s="1"/>
      <c r="C1644" s="1"/>
      <c r="D1644" s="1"/>
      <c r="G1644" s="11"/>
      <c r="H1644" s="9"/>
      <c r="I1644" s="8"/>
      <c r="K1644" s="13"/>
      <c r="L1644" s="14"/>
    </row>
    <row r="1645" spans="2:12" x14ac:dyDescent="0.25">
      <c r="B1645" s="1"/>
      <c r="C1645" s="1"/>
      <c r="D1645" s="1"/>
      <c r="G1645" s="11"/>
      <c r="H1645" s="9"/>
      <c r="I1645" s="8"/>
      <c r="K1645" s="13"/>
      <c r="L1645" s="14"/>
    </row>
    <row r="1646" spans="2:12" x14ac:dyDescent="0.25">
      <c r="B1646" s="1"/>
      <c r="C1646" s="1"/>
      <c r="D1646" s="1"/>
      <c r="G1646" s="11"/>
      <c r="H1646" s="9"/>
      <c r="I1646" s="8"/>
      <c r="K1646" s="13"/>
      <c r="L1646" s="14"/>
    </row>
    <row r="1647" spans="2:12" x14ac:dyDescent="0.25">
      <c r="B1647" s="1"/>
      <c r="C1647" s="1"/>
      <c r="D1647" s="1"/>
      <c r="G1647" s="11"/>
      <c r="H1647" s="9"/>
      <c r="I1647" s="8"/>
      <c r="K1647" s="13"/>
      <c r="L1647" s="14"/>
    </row>
    <row r="1648" spans="2:12" x14ac:dyDescent="0.25">
      <c r="B1648" s="1"/>
      <c r="C1648" s="1"/>
      <c r="D1648" s="1"/>
      <c r="G1648" s="11"/>
      <c r="H1648" s="9"/>
      <c r="I1648" s="8"/>
      <c r="K1648" s="13"/>
      <c r="L1648" s="14"/>
    </row>
    <row r="1649" spans="2:12" x14ac:dyDescent="0.25">
      <c r="B1649" s="1"/>
      <c r="C1649" s="1"/>
      <c r="D1649" s="1"/>
      <c r="G1649" s="11"/>
      <c r="H1649" s="9"/>
      <c r="I1649" s="8"/>
      <c r="K1649" s="13"/>
      <c r="L1649" s="14"/>
    </row>
    <row r="1650" spans="2:12" x14ac:dyDescent="0.25">
      <c r="B1650" s="1"/>
      <c r="C1650" s="1"/>
      <c r="D1650" s="1"/>
      <c r="G1650" s="11"/>
      <c r="H1650" s="9"/>
      <c r="I1650" s="8"/>
      <c r="K1650" s="13"/>
      <c r="L1650" s="14"/>
    </row>
    <row r="1651" spans="2:12" x14ac:dyDescent="0.25">
      <c r="B1651" s="1"/>
      <c r="C1651" s="1"/>
      <c r="D1651" s="1"/>
      <c r="G1651" s="11"/>
      <c r="H1651" s="9"/>
      <c r="I1651" s="8"/>
      <c r="K1651" s="13"/>
      <c r="L1651" s="14"/>
    </row>
    <row r="1652" spans="2:12" x14ac:dyDescent="0.25">
      <c r="B1652" s="1"/>
      <c r="C1652" s="1"/>
      <c r="D1652" s="1"/>
      <c r="G1652" s="11"/>
      <c r="H1652" s="9"/>
      <c r="I1652" s="8"/>
      <c r="K1652" s="13"/>
      <c r="L1652" s="14"/>
    </row>
    <row r="1653" spans="2:12" x14ac:dyDescent="0.25">
      <c r="B1653" s="1"/>
      <c r="C1653" s="1"/>
      <c r="D1653" s="1"/>
      <c r="G1653" s="11"/>
      <c r="H1653" s="9"/>
      <c r="I1653" s="8"/>
      <c r="K1653" s="13"/>
      <c r="L1653" s="14"/>
    </row>
    <row r="1654" spans="2:12" x14ac:dyDescent="0.25">
      <c r="B1654" s="1"/>
      <c r="C1654" s="1"/>
      <c r="D1654" s="1"/>
      <c r="G1654" s="11"/>
      <c r="H1654" s="9"/>
      <c r="I1654" s="8"/>
      <c r="K1654" s="13"/>
      <c r="L1654" s="14"/>
    </row>
    <row r="1655" spans="2:12" x14ac:dyDescent="0.25">
      <c r="B1655" s="1"/>
      <c r="C1655" s="1"/>
      <c r="D1655" s="1"/>
      <c r="G1655" s="11"/>
      <c r="H1655" s="9"/>
      <c r="I1655" s="8"/>
      <c r="K1655" s="13"/>
      <c r="L1655" s="14"/>
    </row>
    <row r="1656" spans="2:12" x14ac:dyDescent="0.25">
      <c r="B1656" s="1"/>
      <c r="C1656" s="1"/>
      <c r="D1656" s="1"/>
      <c r="G1656" s="11"/>
      <c r="H1656" s="9"/>
      <c r="I1656" s="8"/>
      <c r="K1656" s="13"/>
      <c r="L1656" s="14"/>
    </row>
    <row r="1657" spans="2:12" x14ac:dyDescent="0.25">
      <c r="B1657" s="1"/>
      <c r="C1657" s="1"/>
      <c r="D1657" s="1"/>
      <c r="G1657" s="11"/>
      <c r="H1657" s="9"/>
      <c r="I1657" s="8"/>
      <c r="K1657" s="13"/>
      <c r="L1657" s="14"/>
    </row>
    <row r="1658" spans="2:12" x14ac:dyDescent="0.25">
      <c r="B1658" s="1"/>
      <c r="C1658" s="1"/>
      <c r="D1658" s="1"/>
      <c r="G1658" s="11"/>
      <c r="H1658" s="9"/>
      <c r="I1658" s="8"/>
      <c r="K1658" s="13"/>
      <c r="L1658" s="14"/>
    </row>
    <row r="1659" spans="2:12" x14ac:dyDescent="0.25">
      <c r="B1659" s="1"/>
      <c r="C1659" s="1"/>
      <c r="D1659" s="1"/>
      <c r="G1659" s="11"/>
      <c r="H1659" s="9"/>
      <c r="I1659" s="8"/>
      <c r="K1659" s="13"/>
      <c r="L1659" s="14"/>
    </row>
    <row r="1660" spans="2:12" x14ac:dyDescent="0.25">
      <c r="B1660" s="1"/>
      <c r="C1660" s="1"/>
      <c r="D1660" s="1"/>
      <c r="G1660" s="11"/>
      <c r="H1660" s="9"/>
      <c r="I1660" s="8"/>
      <c r="K1660" s="13"/>
      <c r="L1660" s="14"/>
    </row>
    <row r="1661" spans="2:12" x14ac:dyDescent="0.25">
      <c r="B1661" s="1"/>
      <c r="C1661" s="1"/>
      <c r="D1661" s="1"/>
      <c r="G1661" s="11"/>
      <c r="H1661" s="9"/>
      <c r="I1661" s="8"/>
      <c r="K1661" s="13"/>
      <c r="L1661" s="14"/>
    </row>
    <row r="1662" spans="2:12" x14ac:dyDescent="0.25">
      <c r="B1662" s="1"/>
      <c r="C1662" s="1"/>
      <c r="D1662" s="1"/>
      <c r="G1662" s="11"/>
      <c r="H1662" s="9"/>
      <c r="I1662" s="8"/>
      <c r="K1662" s="13"/>
      <c r="L1662" s="14"/>
    </row>
    <row r="1663" spans="2:12" x14ac:dyDescent="0.25">
      <c r="B1663" s="1"/>
      <c r="C1663" s="1"/>
      <c r="D1663" s="1"/>
      <c r="G1663" s="11"/>
      <c r="H1663" s="9"/>
      <c r="I1663" s="8"/>
      <c r="K1663" s="13"/>
      <c r="L1663" s="14"/>
    </row>
    <row r="1664" spans="2:12" x14ac:dyDescent="0.25">
      <c r="B1664" s="1"/>
      <c r="C1664" s="1"/>
      <c r="D1664" s="1"/>
      <c r="G1664" s="11"/>
      <c r="H1664" s="9"/>
      <c r="I1664" s="8"/>
      <c r="K1664" s="13"/>
      <c r="L1664" s="14"/>
    </row>
    <row r="1665" spans="2:12" x14ac:dyDescent="0.25">
      <c r="B1665" s="1"/>
      <c r="C1665" s="1"/>
      <c r="D1665" s="1"/>
      <c r="G1665" s="11"/>
      <c r="H1665" s="9"/>
      <c r="I1665" s="8"/>
      <c r="K1665" s="13"/>
      <c r="L1665" s="14"/>
    </row>
    <row r="1666" spans="2:12" x14ac:dyDescent="0.25">
      <c r="B1666" s="1"/>
      <c r="C1666" s="1"/>
      <c r="D1666" s="1"/>
      <c r="G1666" s="11"/>
      <c r="H1666" s="9"/>
      <c r="I1666" s="8"/>
      <c r="K1666" s="13"/>
      <c r="L1666" s="14"/>
    </row>
    <row r="1667" spans="2:12" x14ac:dyDescent="0.25">
      <c r="B1667" s="1"/>
      <c r="C1667" s="1"/>
      <c r="D1667" s="1"/>
      <c r="G1667" s="11"/>
      <c r="H1667" s="9"/>
      <c r="I1667" s="8"/>
      <c r="K1667" s="13"/>
      <c r="L1667" s="14"/>
    </row>
    <row r="1668" spans="2:12" x14ac:dyDescent="0.25">
      <c r="B1668" s="1"/>
      <c r="C1668" s="1"/>
      <c r="D1668" s="1"/>
      <c r="G1668" s="11"/>
      <c r="H1668" s="9"/>
      <c r="I1668" s="8"/>
      <c r="K1668" s="13"/>
      <c r="L1668" s="14"/>
    </row>
    <row r="1669" spans="2:12" x14ac:dyDescent="0.25">
      <c r="B1669" s="1"/>
      <c r="C1669" s="1"/>
      <c r="D1669" s="1"/>
      <c r="G1669" s="11"/>
      <c r="H1669" s="9"/>
      <c r="I1669" s="8"/>
      <c r="K1669" s="13"/>
      <c r="L1669" s="14"/>
    </row>
    <row r="1670" spans="2:12" x14ac:dyDescent="0.25">
      <c r="B1670" s="1"/>
      <c r="C1670" s="1"/>
      <c r="D1670" s="1"/>
      <c r="G1670" s="11"/>
      <c r="H1670" s="9"/>
      <c r="I1670" s="8"/>
      <c r="K1670" s="13"/>
      <c r="L1670" s="14"/>
    </row>
    <row r="1671" spans="2:12" x14ac:dyDescent="0.25">
      <c r="B1671" s="1"/>
      <c r="C1671" s="1"/>
      <c r="D1671" s="1"/>
      <c r="G1671" s="11"/>
      <c r="H1671" s="9"/>
      <c r="I1671" s="8"/>
      <c r="K1671" s="13"/>
      <c r="L1671" s="14"/>
    </row>
    <row r="1672" spans="2:12" x14ac:dyDescent="0.25">
      <c r="B1672" s="1"/>
      <c r="C1672" s="1"/>
      <c r="D1672" s="1"/>
      <c r="G1672" s="11"/>
      <c r="H1672" s="9"/>
      <c r="I1672" s="8"/>
      <c r="K1672" s="13"/>
      <c r="L1672" s="14"/>
    </row>
    <row r="1673" spans="2:12" x14ac:dyDescent="0.25">
      <c r="B1673" s="1"/>
      <c r="C1673" s="1"/>
      <c r="D1673" s="1"/>
      <c r="G1673" s="11"/>
      <c r="H1673" s="9"/>
      <c r="I1673" s="8"/>
      <c r="K1673" s="13"/>
      <c r="L1673" s="14"/>
    </row>
    <row r="1674" spans="2:12" x14ac:dyDescent="0.25">
      <c r="B1674" s="1"/>
      <c r="C1674" s="1"/>
      <c r="D1674" s="1"/>
      <c r="G1674" s="11"/>
      <c r="H1674" s="9"/>
      <c r="I1674" s="8"/>
      <c r="K1674" s="13"/>
      <c r="L1674" s="14"/>
    </row>
    <row r="1675" spans="2:12" x14ac:dyDescent="0.25">
      <c r="B1675" s="1"/>
      <c r="C1675" s="1"/>
      <c r="D1675" s="1"/>
      <c r="G1675" s="11"/>
      <c r="H1675" s="9"/>
      <c r="I1675" s="8"/>
      <c r="K1675" s="13"/>
      <c r="L1675" s="14"/>
    </row>
    <row r="1676" spans="2:12" x14ac:dyDescent="0.25">
      <c r="B1676" s="1"/>
      <c r="C1676" s="1"/>
      <c r="D1676" s="1"/>
      <c r="G1676" s="11"/>
      <c r="H1676" s="9"/>
      <c r="I1676" s="8"/>
      <c r="K1676" s="13"/>
      <c r="L1676" s="14"/>
    </row>
    <row r="1677" spans="2:12" x14ac:dyDescent="0.25">
      <c r="B1677" s="1"/>
      <c r="C1677" s="1"/>
      <c r="D1677" s="1"/>
      <c r="G1677" s="11"/>
      <c r="H1677" s="9"/>
      <c r="I1677" s="8"/>
      <c r="K1677" s="13"/>
      <c r="L1677" s="14"/>
    </row>
    <row r="1678" spans="2:12" x14ac:dyDescent="0.25">
      <c r="B1678" s="1"/>
      <c r="C1678" s="1"/>
      <c r="D1678" s="1"/>
      <c r="G1678" s="11"/>
      <c r="H1678" s="9"/>
      <c r="I1678" s="8"/>
      <c r="K1678" s="13"/>
      <c r="L1678" s="14"/>
    </row>
    <row r="1679" spans="2:12" x14ac:dyDescent="0.25">
      <c r="B1679" s="1"/>
      <c r="C1679" s="1"/>
      <c r="D1679" s="1"/>
      <c r="G1679" s="11"/>
      <c r="H1679" s="9"/>
      <c r="I1679" s="8"/>
      <c r="K1679" s="13"/>
      <c r="L1679" s="14"/>
    </row>
    <row r="1680" spans="2:12" x14ac:dyDescent="0.25">
      <c r="B1680" s="1"/>
      <c r="C1680" s="1"/>
      <c r="D1680" s="1"/>
      <c r="G1680" s="11"/>
      <c r="H1680" s="9"/>
      <c r="I1680" s="8"/>
      <c r="K1680" s="13"/>
      <c r="L1680" s="14"/>
    </row>
    <row r="1681" spans="2:12" x14ac:dyDescent="0.25">
      <c r="B1681" s="1"/>
      <c r="C1681" s="1"/>
      <c r="D1681" s="1"/>
      <c r="G1681" s="11"/>
      <c r="H1681" s="9"/>
      <c r="I1681" s="8"/>
      <c r="K1681" s="13"/>
      <c r="L1681" s="14"/>
    </row>
    <row r="1682" spans="2:12" x14ac:dyDescent="0.25">
      <c r="B1682" s="1"/>
      <c r="C1682" s="1"/>
      <c r="D1682" s="1"/>
      <c r="G1682" s="11"/>
      <c r="H1682" s="9"/>
      <c r="I1682" s="8"/>
      <c r="K1682" s="13"/>
      <c r="L1682" s="14"/>
    </row>
    <row r="1683" spans="2:12" x14ac:dyDescent="0.25">
      <c r="B1683" s="1"/>
      <c r="C1683" s="1"/>
      <c r="D1683" s="1"/>
      <c r="G1683" s="11"/>
      <c r="H1683" s="9"/>
      <c r="I1683" s="8"/>
      <c r="K1683" s="13"/>
      <c r="L1683" s="14"/>
    </row>
    <row r="1684" spans="2:12" x14ac:dyDescent="0.25">
      <c r="B1684" s="1"/>
      <c r="C1684" s="1"/>
      <c r="D1684" s="1"/>
      <c r="G1684" s="11"/>
      <c r="H1684" s="9"/>
      <c r="I1684" s="8"/>
      <c r="K1684" s="13"/>
      <c r="L1684" s="14"/>
    </row>
    <row r="1685" spans="2:12" x14ac:dyDescent="0.25">
      <c r="B1685" s="1"/>
      <c r="C1685" s="1"/>
      <c r="D1685" s="1"/>
      <c r="G1685" s="11"/>
      <c r="H1685" s="9"/>
      <c r="I1685" s="8"/>
      <c r="K1685" s="13"/>
      <c r="L1685" s="14"/>
    </row>
    <row r="1686" spans="2:12" x14ac:dyDescent="0.25">
      <c r="B1686" s="1"/>
      <c r="C1686" s="1"/>
      <c r="D1686" s="1"/>
      <c r="G1686" s="11"/>
      <c r="H1686" s="9"/>
      <c r="I1686" s="8"/>
      <c r="K1686" s="13"/>
      <c r="L1686" s="14"/>
    </row>
    <row r="1687" spans="2:12" x14ac:dyDescent="0.25">
      <c r="B1687" s="1"/>
      <c r="C1687" s="1"/>
      <c r="D1687" s="1"/>
      <c r="G1687" s="11"/>
      <c r="H1687" s="9"/>
      <c r="I1687" s="8"/>
      <c r="K1687" s="13"/>
      <c r="L1687" s="14"/>
    </row>
    <row r="1688" spans="2:12" x14ac:dyDescent="0.25">
      <c r="B1688" s="1"/>
      <c r="C1688" s="1"/>
      <c r="D1688" s="1"/>
      <c r="G1688" s="11"/>
      <c r="H1688" s="9"/>
      <c r="I1688" s="8"/>
      <c r="K1688" s="13"/>
      <c r="L1688" s="14"/>
    </row>
    <row r="1689" spans="2:12" x14ac:dyDescent="0.25">
      <c r="B1689" s="1"/>
      <c r="C1689" s="1"/>
      <c r="D1689" s="1"/>
      <c r="G1689" s="11"/>
      <c r="H1689" s="9"/>
      <c r="I1689" s="8"/>
      <c r="K1689" s="13"/>
      <c r="L1689" s="14"/>
    </row>
    <row r="1690" spans="2:12" x14ac:dyDescent="0.25">
      <c r="B1690" s="1"/>
      <c r="C1690" s="1"/>
      <c r="D1690" s="1"/>
      <c r="G1690" s="11"/>
      <c r="H1690" s="9"/>
      <c r="I1690" s="8"/>
      <c r="K1690" s="13"/>
      <c r="L1690" s="14"/>
    </row>
    <row r="1691" spans="2:12" x14ac:dyDescent="0.25">
      <c r="B1691" s="1"/>
      <c r="C1691" s="1"/>
      <c r="D1691" s="1"/>
      <c r="G1691" s="11"/>
      <c r="H1691" s="9"/>
      <c r="I1691" s="8"/>
      <c r="K1691" s="13"/>
      <c r="L1691" s="14"/>
    </row>
    <row r="1692" spans="2:12" x14ac:dyDescent="0.25">
      <c r="B1692" s="1"/>
      <c r="C1692" s="1"/>
      <c r="D1692" s="1"/>
      <c r="G1692" s="11"/>
      <c r="H1692" s="9"/>
      <c r="I1692" s="8"/>
      <c r="K1692" s="13"/>
      <c r="L1692" s="14"/>
    </row>
    <row r="1693" spans="2:12" x14ac:dyDescent="0.25">
      <c r="B1693" s="1"/>
      <c r="C1693" s="1"/>
      <c r="D1693" s="1"/>
      <c r="G1693" s="11"/>
      <c r="H1693" s="9"/>
      <c r="I1693" s="8"/>
      <c r="K1693" s="13"/>
      <c r="L1693" s="14"/>
    </row>
    <row r="1694" spans="2:12" x14ac:dyDescent="0.25">
      <c r="B1694" s="1"/>
      <c r="C1694" s="1"/>
      <c r="D1694" s="1"/>
      <c r="G1694" s="11"/>
      <c r="H1694" s="9"/>
      <c r="I1694" s="8"/>
      <c r="K1694" s="13"/>
      <c r="L1694" s="14"/>
    </row>
    <row r="1695" spans="2:12" x14ac:dyDescent="0.25">
      <c r="B1695" s="1"/>
      <c r="C1695" s="1"/>
      <c r="D1695" s="1"/>
      <c r="G1695" s="11"/>
      <c r="H1695" s="9"/>
      <c r="I1695" s="8"/>
      <c r="K1695" s="13"/>
      <c r="L1695" s="14"/>
    </row>
    <row r="1696" spans="2:12" x14ac:dyDescent="0.25">
      <c r="B1696" s="1"/>
      <c r="C1696" s="1"/>
      <c r="D1696" s="1"/>
      <c r="G1696" s="11"/>
      <c r="H1696" s="9"/>
      <c r="I1696" s="8"/>
      <c r="K1696" s="13"/>
      <c r="L1696" s="14"/>
    </row>
    <row r="1697" spans="2:12" x14ac:dyDescent="0.25">
      <c r="B1697" s="1"/>
      <c r="C1697" s="1"/>
      <c r="D1697" s="1"/>
      <c r="G1697" s="11"/>
      <c r="H1697" s="9"/>
      <c r="I1697" s="8"/>
      <c r="K1697" s="13"/>
      <c r="L1697" s="14"/>
    </row>
    <row r="1698" spans="2:12" x14ac:dyDescent="0.25">
      <c r="B1698" s="1"/>
      <c r="C1698" s="1"/>
      <c r="D1698" s="1"/>
      <c r="G1698" s="11"/>
      <c r="H1698" s="9"/>
      <c r="I1698" s="8"/>
      <c r="K1698" s="13"/>
      <c r="L1698" s="14"/>
    </row>
    <row r="1699" spans="2:12" x14ac:dyDescent="0.25">
      <c r="B1699" s="1"/>
      <c r="C1699" s="1"/>
      <c r="D1699" s="1"/>
      <c r="G1699" s="11"/>
      <c r="H1699" s="9"/>
      <c r="I1699" s="8"/>
      <c r="K1699" s="13"/>
      <c r="L1699" s="14"/>
    </row>
    <row r="1700" spans="2:12" x14ac:dyDescent="0.25">
      <c r="B1700" s="1"/>
      <c r="C1700" s="1"/>
      <c r="D1700" s="1"/>
      <c r="G1700" s="11"/>
      <c r="H1700" s="9"/>
      <c r="I1700" s="8"/>
      <c r="K1700" s="13"/>
      <c r="L1700" s="14"/>
    </row>
    <row r="1701" spans="2:12" x14ac:dyDescent="0.25">
      <c r="B1701" s="1"/>
      <c r="C1701" s="1"/>
      <c r="D1701" s="1"/>
      <c r="G1701" s="11"/>
      <c r="H1701" s="9"/>
      <c r="I1701" s="8"/>
      <c r="K1701" s="13"/>
      <c r="L1701" s="14"/>
    </row>
    <row r="1702" spans="2:12" x14ac:dyDescent="0.25">
      <c r="B1702" s="1"/>
      <c r="C1702" s="1"/>
      <c r="D1702" s="1"/>
      <c r="G1702" s="11"/>
      <c r="H1702" s="9"/>
      <c r="I1702" s="8"/>
      <c r="K1702" s="13"/>
      <c r="L1702" s="14"/>
    </row>
    <row r="1703" spans="2:12" x14ac:dyDescent="0.25">
      <c r="B1703" s="1"/>
      <c r="C1703" s="1"/>
      <c r="D1703" s="1"/>
      <c r="G1703" s="11"/>
      <c r="H1703" s="9"/>
      <c r="I1703" s="8"/>
      <c r="K1703" s="13"/>
      <c r="L1703" s="14"/>
    </row>
    <row r="1704" spans="2:12" x14ac:dyDescent="0.25">
      <c r="B1704" s="1"/>
      <c r="C1704" s="1"/>
      <c r="D1704" s="1"/>
      <c r="G1704" s="11"/>
      <c r="H1704" s="9"/>
      <c r="I1704" s="8"/>
      <c r="K1704" s="13"/>
      <c r="L1704" s="14"/>
    </row>
    <row r="1705" spans="2:12" x14ac:dyDescent="0.25">
      <c r="B1705" s="1"/>
      <c r="C1705" s="1"/>
      <c r="D1705" s="1"/>
      <c r="G1705" s="11"/>
      <c r="H1705" s="9"/>
      <c r="I1705" s="8"/>
      <c r="K1705" s="13"/>
      <c r="L1705" s="14"/>
    </row>
    <row r="1706" spans="2:12" x14ac:dyDescent="0.25">
      <c r="B1706" s="1"/>
      <c r="C1706" s="1"/>
      <c r="D1706" s="1"/>
      <c r="G1706" s="11"/>
      <c r="H1706" s="9"/>
      <c r="I1706" s="8"/>
      <c r="K1706" s="13"/>
      <c r="L1706" s="14"/>
    </row>
    <row r="1707" spans="2:12" x14ac:dyDescent="0.25">
      <c r="B1707" s="1"/>
      <c r="C1707" s="1"/>
      <c r="D1707" s="1"/>
      <c r="G1707" s="11"/>
      <c r="H1707" s="9"/>
      <c r="I1707" s="8"/>
      <c r="K1707" s="13"/>
      <c r="L1707" s="14"/>
    </row>
    <row r="1708" spans="2:12" x14ac:dyDescent="0.25">
      <c r="B1708" s="1"/>
      <c r="C1708" s="1"/>
      <c r="D1708" s="1"/>
      <c r="G1708" s="11"/>
      <c r="H1708" s="9"/>
      <c r="I1708" s="8"/>
      <c r="K1708" s="13"/>
      <c r="L1708" s="14"/>
    </row>
    <row r="1709" spans="2:12" x14ac:dyDescent="0.25">
      <c r="B1709" s="1"/>
      <c r="C1709" s="1"/>
      <c r="D1709" s="1"/>
      <c r="G1709" s="11"/>
      <c r="H1709" s="9"/>
      <c r="I1709" s="8"/>
      <c r="K1709" s="13"/>
      <c r="L1709" s="14"/>
    </row>
    <row r="1710" spans="2:12" x14ac:dyDescent="0.25">
      <c r="B1710" s="1"/>
      <c r="C1710" s="1"/>
      <c r="D1710" s="1"/>
      <c r="G1710" s="11"/>
      <c r="H1710" s="9"/>
      <c r="I1710" s="8"/>
      <c r="K1710" s="13"/>
      <c r="L1710" s="14"/>
    </row>
    <row r="1711" spans="2:12" x14ac:dyDescent="0.25">
      <c r="B1711" s="1"/>
      <c r="C1711" s="1"/>
      <c r="D1711" s="1"/>
      <c r="G1711" s="11"/>
      <c r="H1711" s="9"/>
      <c r="I1711" s="8"/>
      <c r="K1711" s="13"/>
      <c r="L1711" s="14"/>
    </row>
    <row r="1712" spans="2:12" x14ac:dyDescent="0.25">
      <c r="B1712" s="1"/>
      <c r="C1712" s="1"/>
      <c r="D1712" s="1"/>
      <c r="G1712" s="11"/>
      <c r="H1712" s="9"/>
      <c r="I1712" s="8"/>
      <c r="K1712" s="13"/>
      <c r="L1712" s="14"/>
    </row>
    <row r="1713" spans="2:12" x14ac:dyDescent="0.25">
      <c r="B1713" s="1"/>
      <c r="C1713" s="1"/>
      <c r="D1713" s="1"/>
      <c r="G1713" s="11"/>
      <c r="H1713" s="9"/>
      <c r="I1713" s="8"/>
      <c r="K1713" s="13"/>
      <c r="L1713" s="14"/>
    </row>
    <row r="1714" spans="2:12" x14ac:dyDescent="0.25">
      <c r="B1714" s="1"/>
      <c r="C1714" s="1"/>
      <c r="D1714" s="1"/>
      <c r="G1714" s="11"/>
      <c r="H1714" s="9"/>
      <c r="I1714" s="8"/>
      <c r="K1714" s="13"/>
      <c r="L1714" s="14"/>
    </row>
    <row r="1715" spans="2:12" x14ac:dyDescent="0.25">
      <c r="B1715" s="1"/>
      <c r="C1715" s="1"/>
      <c r="D1715" s="1"/>
      <c r="G1715" s="11"/>
      <c r="H1715" s="9"/>
      <c r="I1715" s="8"/>
      <c r="K1715" s="13"/>
      <c r="L1715" s="14"/>
    </row>
    <row r="1716" spans="2:12" x14ac:dyDescent="0.25">
      <c r="B1716" s="1"/>
      <c r="C1716" s="1"/>
      <c r="D1716" s="1"/>
      <c r="G1716" s="11"/>
      <c r="H1716" s="9"/>
      <c r="I1716" s="8"/>
      <c r="K1716" s="13"/>
      <c r="L1716" s="14"/>
    </row>
    <row r="1717" spans="2:12" x14ac:dyDescent="0.25">
      <c r="B1717" s="1"/>
      <c r="C1717" s="1"/>
      <c r="D1717" s="1"/>
      <c r="G1717" s="11"/>
      <c r="H1717" s="9"/>
      <c r="I1717" s="8"/>
      <c r="K1717" s="13"/>
      <c r="L1717" s="14"/>
    </row>
    <row r="1718" spans="2:12" x14ac:dyDescent="0.25">
      <c r="B1718" s="1"/>
      <c r="C1718" s="1"/>
      <c r="D1718" s="1"/>
      <c r="G1718" s="11"/>
      <c r="H1718" s="9"/>
      <c r="I1718" s="8"/>
      <c r="K1718" s="13"/>
      <c r="L1718" s="14"/>
    </row>
    <row r="1719" spans="2:12" x14ac:dyDescent="0.25">
      <c r="B1719" s="1"/>
      <c r="C1719" s="1"/>
      <c r="D1719" s="1"/>
      <c r="G1719" s="11"/>
      <c r="H1719" s="9"/>
      <c r="I1719" s="8"/>
      <c r="K1719" s="13"/>
      <c r="L1719" s="14"/>
    </row>
    <row r="1720" spans="2:12" x14ac:dyDescent="0.25">
      <c r="B1720" s="1"/>
      <c r="C1720" s="1"/>
      <c r="D1720" s="1"/>
      <c r="G1720" s="11"/>
      <c r="H1720" s="9"/>
      <c r="I1720" s="8"/>
      <c r="K1720" s="13"/>
      <c r="L1720" s="14"/>
    </row>
    <row r="1721" spans="2:12" x14ac:dyDescent="0.25">
      <c r="B1721" s="1"/>
      <c r="C1721" s="1"/>
      <c r="D1721" s="1"/>
      <c r="G1721" s="11"/>
      <c r="H1721" s="9"/>
      <c r="I1721" s="8"/>
      <c r="K1721" s="13"/>
      <c r="L1721" s="14"/>
    </row>
    <row r="1722" spans="2:12" x14ac:dyDescent="0.25">
      <c r="B1722" s="1"/>
      <c r="C1722" s="1"/>
      <c r="D1722" s="1"/>
      <c r="G1722" s="11"/>
      <c r="H1722" s="9"/>
      <c r="I1722" s="8"/>
      <c r="K1722" s="13"/>
      <c r="L1722" s="14"/>
    </row>
    <row r="1723" spans="2:12" x14ac:dyDescent="0.25">
      <c r="B1723" s="1"/>
      <c r="C1723" s="1"/>
      <c r="D1723" s="1"/>
      <c r="G1723" s="11"/>
      <c r="H1723" s="9"/>
      <c r="I1723" s="8"/>
      <c r="K1723" s="13"/>
      <c r="L1723" s="14"/>
    </row>
    <row r="1724" spans="2:12" x14ac:dyDescent="0.25">
      <c r="B1724" s="1"/>
      <c r="C1724" s="1"/>
      <c r="D1724" s="1"/>
      <c r="G1724" s="11"/>
      <c r="H1724" s="9"/>
      <c r="I1724" s="8"/>
      <c r="K1724" s="13"/>
      <c r="L1724" s="14"/>
    </row>
    <row r="1725" spans="2:12" x14ac:dyDescent="0.25">
      <c r="B1725" s="1"/>
      <c r="C1725" s="1"/>
      <c r="D1725" s="1"/>
      <c r="G1725" s="11"/>
      <c r="H1725" s="9"/>
      <c r="I1725" s="8"/>
      <c r="K1725" s="13"/>
      <c r="L1725" s="14"/>
    </row>
    <row r="1726" spans="2:12" x14ac:dyDescent="0.25">
      <c r="B1726" s="1"/>
      <c r="C1726" s="1"/>
      <c r="D1726" s="1"/>
      <c r="G1726" s="11"/>
      <c r="H1726" s="9"/>
      <c r="I1726" s="8"/>
      <c r="K1726" s="13"/>
      <c r="L1726" s="14"/>
    </row>
    <row r="1727" spans="2:12" x14ac:dyDescent="0.25">
      <c r="B1727" s="1"/>
      <c r="C1727" s="1"/>
      <c r="D1727" s="1"/>
      <c r="G1727" s="11"/>
      <c r="H1727" s="9"/>
      <c r="I1727" s="8"/>
      <c r="K1727" s="13"/>
      <c r="L1727" s="14"/>
    </row>
    <row r="1728" spans="2:12" x14ac:dyDescent="0.25">
      <c r="B1728" s="1"/>
      <c r="C1728" s="1"/>
      <c r="D1728" s="1"/>
      <c r="G1728" s="11"/>
      <c r="H1728" s="9"/>
      <c r="I1728" s="8"/>
      <c r="K1728" s="13"/>
      <c r="L1728" s="14"/>
    </row>
    <row r="1729" spans="2:12" x14ac:dyDescent="0.25">
      <c r="B1729" s="1"/>
      <c r="C1729" s="1"/>
      <c r="D1729" s="1"/>
      <c r="G1729" s="11"/>
      <c r="H1729" s="9"/>
      <c r="I1729" s="8"/>
      <c r="K1729" s="13"/>
      <c r="L1729" s="14"/>
    </row>
    <row r="1730" spans="2:12" x14ac:dyDescent="0.25">
      <c r="B1730" s="1"/>
      <c r="C1730" s="1"/>
      <c r="D1730" s="1"/>
      <c r="G1730" s="11"/>
      <c r="H1730" s="9"/>
      <c r="I1730" s="8"/>
      <c r="K1730" s="13"/>
      <c r="L1730" s="14"/>
    </row>
    <row r="1731" spans="2:12" x14ac:dyDescent="0.25">
      <c r="B1731" s="1"/>
      <c r="C1731" s="1"/>
      <c r="D1731" s="1"/>
      <c r="G1731" s="11"/>
      <c r="H1731" s="9"/>
      <c r="I1731" s="8"/>
      <c r="K1731" s="13"/>
      <c r="L1731" s="14"/>
    </row>
    <row r="1732" spans="2:12" x14ac:dyDescent="0.25">
      <c r="B1732" s="1"/>
      <c r="C1732" s="1"/>
      <c r="D1732" s="1"/>
      <c r="G1732" s="11"/>
      <c r="H1732" s="9"/>
      <c r="I1732" s="8"/>
      <c r="K1732" s="13"/>
      <c r="L1732" s="14"/>
    </row>
    <row r="1733" spans="2:12" x14ac:dyDescent="0.25">
      <c r="B1733" s="1"/>
      <c r="C1733" s="1"/>
      <c r="D1733" s="1"/>
      <c r="G1733" s="11"/>
      <c r="H1733" s="9"/>
      <c r="I1733" s="8"/>
      <c r="K1733" s="13"/>
      <c r="L1733" s="14"/>
    </row>
    <row r="1734" spans="2:12" x14ac:dyDescent="0.25">
      <c r="B1734" s="1"/>
      <c r="C1734" s="1"/>
      <c r="D1734" s="1"/>
      <c r="G1734" s="11"/>
      <c r="H1734" s="9"/>
      <c r="I1734" s="8"/>
      <c r="K1734" s="13"/>
      <c r="L1734" s="14"/>
    </row>
    <row r="1735" spans="2:12" x14ac:dyDescent="0.25">
      <c r="B1735" s="1"/>
      <c r="C1735" s="1"/>
      <c r="D1735" s="1"/>
      <c r="G1735" s="11"/>
      <c r="H1735" s="9"/>
      <c r="I1735" s="8"/>
      <c r="K1735" s="13"/>
      <c r="L1735" s="14"/>
    </row>
    <row r="1736" spans="2:12" x14ac:dyDescent="0.25">
      <c r="B1736" s="1"/>
      <c r="C1736" s="1"/>
      <c r="D1736" s="1"/>
      <c r="G1736" s="11"/>
      <c r="H1736" s="9"/>
      <c r="I1736" s="8"/>
      <c r="K1736" s="13"/>
      <c r="L1736" s="14"/>
    </row>
    <row r="1737" spans="2:12" x14ac:dyDescent="0.25">
      <c r="B1737" s="1"/>
      <c r="C1737" s="1"/>
      <c r="D1737" s="1"/>
      <c r="G1737" s="11"/>
      <c r="H1737" s="9"/>
      <c r="I1737" s="8"/>
      <c r="K1737" s="13"/>
      <c r="L1737" s="14"/>
    </row>
    <row r="1738" spans="2:12" x14ac:dyDescent="0.25">
      <c r="B1738" s="1"/>
      <c r="C1738" s="1"/>
      <c r="D1738" s="1"/>
      <c r="G1738" s="11"/>
      <c r="H1738" s="9"/>
      <c r="I1738" s="8"/>
      <c r="K1738" s="13"/>
      <c r="L1738" s="14"/>
    </row>
    <row r="1739" spans="2:12" x14ac:dyDescent="0.25">
      <c r="B1739" s="1"/>
      <c r="C1739" s="1"/>
      <c r="D1739" s="1"/>
      <c r="G1739" s="11"/>
      <c r="H1739" s="9"/>
      <c r="I1739" s="8"/>
      <c r="K1739" s="13"/>
      <c r="L1739" s="14"/>
    </row>
    <row r="1740" spans="2:12" x14ac:dyDescent="0.25">
      <c r="B1740" s="1"/>
      <c r="C1740" s="1"/>
      <c r="D1740" s="1"/>
      <c r="G1740" s="11"/>
      <c r="H1740" s="9"/>
      <c r="I1740" s="8"/>
      <c r="K1740" s="13"/>
      <c r="L1740" s="14"/>
    </row>
    <row r="1741" spans="2:12" x14ac:dyDescent="0.25">
      <c r="B1741" s="1"/>
      <c r="C1741" s="1"/>
      <c r="D1741" s="1"/>
      <c r="G1741" s="11"/>
      <c r="H1741" s="9"/>
      <c r="I1741" s="8"/>
      <c r="K1741" s="13"/>
      <c r="L1741" s="14"/>
    </row>
    <row r="1742" spans="2:12" x14ac:dyDescent="0.25">
      <c r="B1742" s="1"/>
      <c r="C1742" s="1"/>
      <c r="D1742" s="1"/>
      <c r="G1742" s="11"/>
      <c r="H1742" s="9"/>
      <c r="I1742" s="8"/>
      <c r="K1742" s="13"/>
      <c r="L1742" s="14"/>
    </row>
    <row r="1743" spans="2:12" x14ac:dyDescent="0.25">
      <c r="B1743" s="1"/>
      <c r="C1743" s="1"/>
      <c r="D1743" s="1"/>
      <c r="G1743" s="11"/>
      <c r="H1743" s="9"/>
      <c r="I1743" s="8"/>
      <c r="K1743" s="13"/>
      <c r="L1743" s="14"/>
    </row>
    <row r="1744" spans="2:12" x14ac:dyDescent="0.25">
      <c r="B1744" s="1"/>
      <c r="C1744" s="1"/>
      <c r="D1744" s="1"/>
      <c r="G1744" s="11"/>
      <c r="H1744" s="9"/>
      <c r="I1744" s="8"/>
      <c r="K1744" s="13"/>
      <c r="L1744" s="14"/>
    </row>
    <row r="1745" spans="2:12" x14ac:dyDescent="0.25">
      <c r="B1745" s="1"/>
      <c r="C1745" s="1"/>
      <c r="D1745" s="1"/>
      <c r="G1745" s="11"/>
      <c r="H1745" s="9"/>
      <c r="I1745" s="8"/>
      <c r="K1745" s="13"/>
      <c r="L1745" s="14"/>
    </row>
    <row r="1746" spans="2:12" x14ac:dyDescent="0.25">
      <c r="B1746" s="1"/>
      <c r="C1746" s="1"/>
      <c r="D1746" s="1"/>
      <c r="G1746" s="11"/>
      <c r="H1746" s="9"/>
      <c r="I1746" s="8"/>
      <c r="K1746" s="13"/>
      <c r="L1746" s="14"/>
    </row>
    <row r="1747" spans="2:12" x14ac:dyDescent="0.25">
      <c r="B1747" s="1"/>
      <c r="C1747" s="1"/>
      <c r="D1747" s="1"/>
      <c r="G1747" s="11"/>
      <c r="H1747" s="9"/>
      <c r="I1747" s="8"/>
      <c r="K1747" s="13"/>
      <c r="L1747" s="14"/>
    </row>
    <row r="1748" spans="2:12" x14ac:dyDescent="0.25">
      <c r="B1748" s="1"/>
      <c r="C1748" s="1"/>
      <c r="D1748" s="1"/>
      <c r="G1748" s="11"/>
      <c r="H1748" s="9"/>
      <c r="I1748" s="8"/>
      <c r="K1748" s="13"/>
      <c r="L1748" s="14"/>
    </row>
    <row r="1749" spans="2:12" x14ac:dyDescent="0.25">
      <c r="B1749" s="1"/>
      <c r="C1749" s="1"/>
      <c r="D1749" s="1"/>
      <c r="G1749" s="11"/>
      <c r="H1749" s="9"/>
      <c r="I1749" s="8"/>
      <c r="K1749" s="13"/>
      <c r="L1749" s="14"/>
    </row>
    <row r="1750" spans="2:12" x14ac:dyDescent="0.25">
      <c r="B1750" s="1"/>
      <c r="C1750" s="1"/>
      <c r="D1750" s="1"/>
      <c r="G1750" s="11"/>
      <c r="H1750" s="9"/>
      <c r="I1750" s="8"/>
      <c r="K1750" s="13"/>
      <c r="L1750" s="14"/>
    </row>
    <row r="1751" spans="2:12" x14ac:dyDescent="0.25">
      <c r="B1751" s="1"/>
      <c r="C1751" s="1"/>
      <c r="D1751" s="1"/>
      <c r="G1751" s="11"/>
      <c r="H1751" s="9"/>
      <c r="I1751" s="8"/>
      <c r="K1751" s="13"/>
      <c r="L1751" s="14"/>
    </row>
    <row r="1752" spans="2:12" x14ac:dyDescent="0.25">
      <c r="B1752" s="1"/>
      <c r="C1752" s="1"/>
      <c r="D1752" s="1"/>
      <c r="G1752" s="11"/>
      <c r="H1752" s="9"/>
      <c r="I1752" s="8"/>
      <c r="K1752" s="13"/>
      <c r="L1752" s="14"/>
    </row>
    <row r="1753" spans="2:12" x14ac:dyDescent="0.25">
      <c r="B1753" s="1"/>
      <c r="C1753" s="1"/>
      <c r="D1753" s="1"/>
      <c r="G1753" s="11"/>
      <c r="H1753" s="9"/>
      <c r="I1753" s="8"/>
      <c r="K1753" s="13"/>
      <c r="L1753" s="14"/>
    </row>
    <row r="1754" spans="2:12" x14ac:dyDescent="0.25">
      <c r="B1754" s="1"/>
      <c r="C1754" s="1"/>
      <c r="D1754" s="1"/>
      <c r="G1754" s="11"/>
      <c r="H1754" s="9"/>
      <c r="I1754" s="8"/>
      <c r="K1754" s="13"/>
      <c r="L1754" s="14"/>
    </row>
    <row r="1755" spans="2:12" x14ac:dyDescent="0.25">
      <c r="B1755" s="1"/>
      <c r="C1755" s="1"/>
      <c r="D1755" s="1"/>
      <c r="G1755" s="11"/>
      <c r="H1755" s="9"/>
      <c r="I1755" s="8"/>
      <c r="K1755" s="13"/>
      <c r="L1755" s="14"/>
    </row>
    <row r="1756" spans="2:12" x14ac:dyDescent="0.25">
      <c r="B1756" s="1"/>
      <c r="C1756" s="1"/>
      <c r="D1756" s="1"/>
      <c r="G1756" s="11"/>
      <c r="H1756" s="9"/>
      <c r="I1756" s="8"/>
      <c r="K1756" s="13"/>
      <c r="L1756" s="14"/>
    </row>
    <row r="1757" spans="2:12" x14ac:dyDescent="0.25">
      <c r="B1757" s="1"/>
      <c r="C1757" s="1"/>
      <c r="D1757" s="1"/>
      <c r="G1757" s="11"/>
      <c r="H1757" s="9"/>
      <c r="I1757" s="8"/>
      <c r="K1757" s="13"/>
      <c r="L1757" s="14"/>
    </row>
    <row r="1758" spans="2:12" x14ac:dyDescent="0.25">
      <c r="B1758" s="1"/>
      <c r="C1758" s="1"/>
      <c r="D1758" s="1"/>
      <c r="G1758" s="11"/>
      <c r="H1758" s="9"/>
      <c r="I1758" s="8"/>
      <c r="K1758" s="13"/>
      <c r="L1758" s="14"/>
    </row>
    <row r="1759" spans="2:12" x14ac:dyDescent="0.25">
      <c r="B1759" s="1"/>
      <c r="C1759" s="1"/>
      <c r="D1759" s="1"/>
      <c r="G1759" s="11"/>
      <c r="H1759" s="9"/>
      <c r="I1759" s="8"/>
      <c r="K1759" s="13"/>
      <c r="L1759" s="14"/>
    </row>
    <row r="1760" spans="2:12" x14ac:dyDescent="0.25">
      <c r="B1760" s="1"/>
      <c r="C1760" s="1"/>
      <c r="D1760" s="1"/>
      <c r="G1760" s="11"/>
      <c r="H1760" s="9"/>
      <c r="I1760" s="8"/>
      <c r="K1760" s="13"/>
      <c r="L1760" s="14"/>
    </row>
    <row r="1761" spans="2:12" x14ac:dyDescent="0.25">
      <c r="B1761" s="1"/>
      <c r="C1761" s="1"/>
      <c r="D1761" s="1"/>
      <c r="G1761" s="11"/>
      <c r="H1761" s="9"/>
      <c r="I1761" s="8"/>
      <c r="K1761" s="13"/>
      <c r="L1761" s="14"/>
    </row>
    <row r="1762" spans="2:12" x14ac:dyDescent="0.25">
      <c r="B1762" s="1"/>
      <c r="C1762" s="1"/>
      <c r="D1762" s="1"/>
      <c r="G1762" s="11"/>
      <c r="H1762" s="9"/>
      <c r="I1762" s="8"/>
      <c r="K1762" s="13"/>
      <c r="L1762" s="14"/>
    </row>
    <row r="1763" spans="2:12" x14ac:dyDescent="0.25">
      <c r="B1763" s="1"/>
      <c r="C1763" s="1"/>
      <c r="D1763" s="1"/>
      <c r="G1763" s="11"/>
      <c r="H1763" s="9"/>
      <c r="I1763" s="8"/>
      <c r="K1763" s="13"/>
      <c r="L1763" s="14"/>
    </row>
    <row r="1764" spans="2:12" x14ac:dyDescent="0.25">
      <c r="B1764" s="1"/>
      <c r="C1764" s="1"/>
      <c r="D1764" s="1"/>
      <c r="G1764" s="11"/>
      <c r="H1764" s="9"/>
      <c r="I1764" s="8"/>
      <c r="K1764" s="13"/>
      <c r="L1764" s="14"/>
    </row>
    <row r="1765" spans="2:12" x14ac:dyDescent="0.25">
      <c r="B1765" s="1"/>
      <c r="C1765" s="1"/>
      <c r="D1765" s="1"/>
      <c r="G1765" s="11"/>
      <c r="H1765" s="9"/>
      <c r="I1765" s="8"/>
      <c r="K1765" s="13"/>
      <c r="L1765" s="14"/>
    </row>
    <row r="1766" spans="2:12" x14ac:dyDescent="0.25">
      <c r="B1766" s="1"/>
      <c r="C1766" s="1"/>
      <c r="D1766" s="1"/>
      <c r="G1766" s="11"/>
      <c r="H1766" s="9"/>
      <c r="I1766" s="8"/>
      <c r="K1766" s="13"/>
      <c r="L1766" s="14"/>
    </row>
    <row r="1767" spans="2:12" x14ac:dyDescent="0.25">
      <c r="B1767" s="1"/>
      <c r="C1767" s="1"/>
      <c r="D1767" s="1"/>
      <c r="G1767" s="11"/>
      <c r="H1767" s="9"/>
      <c r="I1767" s="8"/>
      <c r="K1767" s="13"/>
      <c r="L1767" s="14"/>
    </row>
    <row r="1768" spans="2:12" x14ac:dyDescent="0.25">
      <c r="B1768" s="1"/>
      <c r="C1768" s="1"/>
      <c r="D1768" s="1"/>
      <c r="G1768" s="11"/>
      <c r="H1768" s="9"/>
      <c r="I1768" s="8"/>
      <c r="K1768" s="13"/>
      <c r="L1768" s="14"/>
    </row>
    <row r="1769" spans="2:12" x14ac:dyDescent="0.25">
      <c r="B1769" s="1"/>
      <c r="C1769" s="1"/>
      <c r="D1769" s="1"/>
      <c r="G1769" s="11"/>
      <c r="H1769" s="9"/>
      <c r="I1769" s="8"/>
      <c r="K1769" s="13"/>
      <c r="L1769" s="14"/>
    </row>
    <row r="1770" spans="2:12" x14ac:dyDescent="0.25">
      <c r="B1770" s="1"/>
      <c r="C1770" s="1"/>
      <c r="D1770" s="1"/>
      <c r="G1770" s="11"/>
      <c r="H1770" s="9"/>
      <c r="I1770" s="8"/>
      <c r="K1770" s="13"/>
      <c r="L1770" s="14"/>
    </row>
    <row r="1771" spans="2:12" x14ac:dyDescent="0.25">
      <c r="B1771" s="1"/>
      <c r="C1771" s="1"/>
      <c r="D1771" s="1"/>
      <c r="G1771" s="11"/>
      <c r="H1771" s="9"/>
      <c r="I1771" s="8"/>
      <c r="K1771" s="13"/>
      <c r="L1771" s="14"/>
    </row>
    <row r="1772" spans="2:12" x14ac:dyDescent="0.25">
      <c r="B1772" s="1"/>
      <c r="C1772" s="1"/>
      <c r="D1772" s="1"/>
      <c r="G1772" s="11"/>
      <c r="H1772" s="9"/>
      <c r="I1772" s="8"/>
      <c r="K1772" s="13"/>
      <c r="L1772" s="14"/>
    </row>
    <row r="1773" spans="2:12" x14ac:dyDescent="0.25">
      <c r="B1773" s="1"/>
      <c r="C1773" s="1"/>
      <c r="D1773" s="1"/>
      <c r="G1773" s="11"/>
      <c r="H1773" s="9"/>
      <c r="I1773" s="8"/>
      <c r="K1773" s="13"/>
      <c r="L1773" s="14"/>
    </row>
    <row r="1774" spans="2:12" x14ac:dyDescent="0.25">
      <c r="B1774" s="1"/>
      <c r="C1774" s="1"/>
      <c r="D1774" s="1"/>
      <c r="G1774" s="11"/>
      <c r="H1774" s="9"/>
      <c r="I1774" s="8"/>
      <c r="K1774" s="13"/>
      <c r="L1774" s="14"/>
    </row>
    <row r="1775" spans="2:12" x14ac:dyDescent="0.25">
      <c r="B1775" s="1"/>
      <c r="C1775" s="1"/>
      <c r="D1775" s="1"/>
      <c r="G1775" s="11"/>
      <c r="H1775" s="9"/>
      <c r="I1775" s="8"/>
      <c r="K1775" s="13"/>
      <c r="L1775" s="14"/>
    </row>
    <row r="1776" spans="2:12" x14ac:dyDescent="0.25">
      <c r="B1776" s="1"/>
      <c r="C1776" s="1"/>
      <c r="D1776" s="1"/>
      <c r="G1776" s="11"/>
      <c r="H1776" s="9"/>
      <c r="I1776" s="8"/>
      <c r="K1776" s="13"/>
      <c r="L1776" s="14"/>
    </row>
    <row r="1777" spans="2:12" x14ac:dyDescent="0.25">
      <c r="B1777" s="1"/>
      <c r="C1777" s="1"/>
      <c r="D1777" s="1"/>
      <c r="G1777" s="11"/>
      <c r="H1777" s="9"/>
      <c r="I1777" s="8"/>
      <c r="K1777" s="13"/>
      <c r="L1777" s="14"/>
    </row>
    <row r="1778" spans="2:12" x14ac:dyDescent="0.25">
      <c r="B1778" s="1"/>
      <c r="C1778" s="1"/>
      <c r="D1778" s="1"/>
      <c r="G1778" s="11"/>
      <c r="H1778" s="9"/>
      <c r="I1778" s="8"/>
      <c r="K1778" s="13"/>
      <c r="L1778" s="14"/>
    </row>
    <row r="1779" spans="2:12" x14ac:dyDescent="0.25">
      <c r="B1779" s="1"/>
      <c r="C1779" s="1"/>
      <c r="D1779" s="1"/>
      <c r="G1779" s="11"/>
      <c r="H1779" s="9"/>
      <c r="I1779" s="8"/>
      <c r="K1779" s="13"/>
      <c r="L1779" s="14"/>
    </row>
    <row r="1780" spans="2:12" x14ac:dyDescent="0.25">
      <c r="B1780" s="1"/>
      <c r="C1780" s="1"/>
      <c r="D1780" s="1"/>
      <c r="G1780" s="11"/>
      <c r="H1780" s="9"/>
      <c r="I1780" s="8"/>
      <c r="K1780" s="13"/>
      <c r="L1780" s="14"/>
    </row>
    <row r="1781" spans="2:12" x14ac:dyDescent="0.25">
      <c r="B1781" s="1"/>
      <c r="C1781" s="1"/>
      <c r="D1781" s="1"/>
      <c r="G1781" s="11"/>
      <c r="H1781" s="9"/>
      <c r="I1781" s="8"/>
      <c r="K1781" s="13"/>
      <c r="L1781" s="14"/>
    </row>
    <row r="1782" spans="2:12" x14ac:dyDescent="0.25">
      <c r="B1782" s="1"/>
      <c r="C1782" s="1"/>
      <c r="D1782" s="1"/>
      <c r="G1782" s="11"/>
      <c r="H1782" s="9"/>
      <c r="I1782" s="8"/>
      <c r="K1782" s="13"/>
      <c r="L1782" s="14"/>
    </row>
    <row r="1783" spans="2:12" x14ac:dyDescent="0.25">
      <c r="B1783" s="1"/>
      <c r="C1783" s="1"/>
      <c r="D1783" s="1"/>
      <c r="G1783" s="11"/>
      <c r="H1783" s="9"/>
      <c r="I1783" s="8"/>
      <c r="K1783" s="13"/>
      <c r="L1783" s="14"/>
    </row>
    <row r="1784" spans="2:12" x14ac:dyDescent="0.25">
      <c r="B1784" s="1"/>
      <c r="C1784" s="1"/>
      <c r="D1784" s="1"/>
      <c r="G1784" s="11"/>
      <c r="H1784" s="9"/>
      <c r="I1784" s="8"/>
      <c r="K1784" s="13"/>
      <c r="L1784" s="14"/>
    </row>
    <row r="1785" spans="2:12" x14ac:dyDescent="0.25">
      <c r="B1785" s="1"/>
      <c r="C1785" s="1"/>
      <c r="D1785" s="1"/>
      <c r="G1785" s="11"/>
      <c r="H1785" s="9"/>
      <c r="I1785" s="8"/>
      <c r="K1785" s="13"/>
      <c r="L1785" s="14"/>
    </row>
    <row r="1786" spans="2:12" x14ac:dyDescent="0.25">
      <c r="B1786" s="1"/>
      <c r="C1786" s="1"/>
      <c r="D1786" s="1"/>
      <c r="G1786" s="11"/>
      <c r="H1786" s="9"/>
      <c r="I1786" s="8"/>
      <c r="K1786" s="13"/>
      <c r="L1786" s="14"/>
    </row>
    <row r="1787" spans="2:12" x14ac:dyDescent="0.25">
      <c r="B1787" s="1"/>
      <c r="C1787" s="1"/>
      <c r="D1787" s="1"/>
      <c r="G1787" s="11"/>
      <c r="H1787" s="9"/>
      <c r="I1787" s="8"/>
      <c r="K1787" s="13"/>
      <c r="L1787" s="14"/>
    </row>
    <row r="1788" spans="2:12" x14ac:dyDescent="0.25">
      <c r="B1788" s="1"/>
      <c r="C1788" s="1"/>
      <c r="D1788" s="1"/>
      <c r="G1788" s="11"/>
      <c r="H1788" s="9"/>
      <c r="I1788" s="8"/>
      <c r="K1788" s="13"/>
      <c r="L1788" s="14"/>
    </row>
    <row r="1789" spans="2:12" x14ac:dyDescent="0.25">
      <c r="B1789" s="1"/>
      <c r="C1789" s="1"/>
      <c r="D1789" s="1"/>
      <c r="G1789" s="11"/>
      <c r="H1789" s="9"/>
      <c r="I1789" s="8"/>
      <c r="K1789" s="13"/>
      <c r="L1789" s="14"/>
    </row>
    <row r="1790" spans="2:12" x14ac:dyDescent="0.25">
      <c r="B1790" s="1"/>
      <c r="C1790" s="1"/>
      <c r="D1790" s="1"/>
      <c r="G1790" s="11"/>
      <c r="H1790" s="9"/>
      <c r="I1790" s="8"/>
      <c r="K1790" s="13"/>
      <c r="L1790" s="14"/>
    </row>
    <row r="1791" spans="2:12" x14ac:dyDescent="0.25">
      <c r="B1791" s="1"/>
      <c r="C1791" s="1"/>
      <c r="D1791" s="1"/>
      <c r="G1791" s="11"/>
      <c r="H1791" s="9"/>
      <c r="I1791" s="8"/>
      <c r="K1791" s="13"/>
      <c r="L1791" s="14"/>
    </row>
    <row r="1792" spans="2:12" x14ac:dyDescent="0.25">
      <c r="B1792" s="1"/>
      <c r="C1792" s="1"/>
      <c r="D1792" s="1"/>
      <c r="G1792" s="11"/>
      <c r="H1792" s="9"/>
      <c r="I1792" s="8"/>
      <c r="K1792" s="13"/>
      <c r="L1792" s="14"/>
    </row>
    <row r="1793" spans="2:12" x14ac:dyDescent="0.25">
      <c r="B1793" s="1"/>
      <c r="C1793" s="1"/>
      <c r="D1793" s="1"/>
      <c r="G1793" s="11"/>
      <c r="H1793" s="9"/>
      <c r="I1793" s="8"/>
      <c r="K1793" s="13"/>
      <c r="L1793" s="14"/>
    </row>
    <row r="1794" spans="2:12" x14ac:dyDescent="0.25">
      <c r="B1794" s="1"/>
      <c r="C1794" s="1"/>
      <c r="D1794" s="1"/>
      <c r="G1794" s="11"/>
      <c r="H1794" s="9"/>
      <c r="I1794" s="8"/>
      <c r="K1794" s="13"/>
      <c r="L1794" s="14"/>
    </row>
    <row r="1795" spans="2:12" x14ac:dyDescent="0.25">
      <c r="B1795" s="1"/>
      <c r="C1795" s="1"/>
      <c r="D1795" s="1"/>
      <c r="G1795" s="11"/>
      <c r="H1795" s="9"/>
      <c r="I1795" s="8"/>
      <c r="K1795" s="13"/>
      <c r="L1795" s="14"/>
    </row>
    <row r="1796" spans="2:12" x14ac:dyDescent="0.25">
      <c r="B1796" s="1"/>
      <c r="C1796" s="1"/>
      <c r="D1796" s="1"/>
      <c r="G1796" s="11"/>
      <c r="H1796" s="9"/>
      <c r="I1796" s="8"/>
      <c r="K1796" s="13"/>
      <c r="L1796" s="14"/>
    </row>
    <row r="1797" spans="2:12" x14ac:dyDescent="0.25">
      <c r="B1797" s="1"/>
      <c r="C1797" s="1"/>
      <c r="D1797" s="1"/>
      <c r="G1797" s="11"/>
      <c r="H1797" s="9"/>
      <c r="I1797" s="8"/>
      <c r="K1797" s="13"/>
      <c r="L1797" s="14"/>
    </row>
    <row r="1798" spans="2:12" x14ac:dyDescent="0.25">
      <c r="B1798" s="1"/>
      <c r="C1798" s="1"/>
      <c r="D1798" s="1"/>
      <c r="G1798" s="11"/>
      <c r="H1798" s="9"/>
      <c r="I1798" s="8"/>
      <c r="K1798" s="13"/>
      <c r="L1798" s="14"/>
    </row>
    <row r="1799" spans="2:12" x14ac:dyDescent="0.25">
      <c r="B1799" s="1"/>
      <c r="C1799" s="1"/>
      <c r="D1799" s="1"/>
      <c r="G1799" s="11"/>
      <c r="H1799" s="9"/>
      <c r="I1799" s="8"/>
      <c r="K1799" s="13"/>
      <c r="L1799" s="14"/>
    </row>
    <row r="1800" spans="2:12" x14ac:dyDescent="0.25">
      <c r="B1800" s="1"/>
      <c r="C1800" s="1"/>
      <c r="D1800" s="1"/>
      <c r="G1800" s="11"/>
      <c r="H1800" s="9"/>
      <c r="I1800" s="8"/>
      <c r="K1800" s="13"/>
      <c r="L1800" s="14"/>
    </row>
    <row r="1801" spans="2:12" x14ac:dyDescent="0.25">
      <c r="B1801" s="1"/>
      <c r="C1801" s="1"/>
      <c r="D1801" s="1"/>
      <c r="G1801" s="11"/>
      <c r="H1801" s="9"/>
      <c r="I1801" s="8"/>
      <c r="K1801" s="13"/>
      <c r="L1801" s="14"/>
    </row>
    <row r="1802" spans="2:12" x14ac:dyDescent="0.25">
      <c r="B1802" s="1"/>
      <c r="C1802" s="1"/>
      <c r="D1802" s="1"/>
      <c r="G1802" s="11"/>
      <c r="H1802" s="9"/>
      <c r="I1802" s="8"/>
      <c r="K1802" s="13"/>
      <c r="L1802" s="14"/>
    </row>
    <row r="1803" spans="2:12" x14ac:dyDescent="0.25">
      <c r="B1803" s="1"/>
      <c r="C1803" s="1"/>
      <c r="D1803" s="1"/>
      <c r="G1803" s="11"/>
      <c r="H1803" s="9"/>
      <c r="I1803" s="8"/>
      <c r="K1803" s="13"/>
      <c r="L1803" s="14"/>
    </row>
    <row r="1804" spans="2:12" x14ac:dyDescent="0.25">
      <c r="B1804" s="1"/>
      <c r="C1804" s="1"/>
      <c r="D1804" s="1"/>
      <c r="G1804" s="11"/>
      <c r="H1804" s="9"/>
      <c r="I1804" s="8"/>
      <c r="K1804" s="13"/>
      <c r="L1804" s="14"/>
    </row>
    <row r="1805" spans="2:12" x14ac:dyDescent="0.25">
      <c r="B1805" s="1"/>
      <c r="C1805" s="1"/>
      <c r="D1805" s="1"/>
      <c r="G1805" s="11"/>
      <c r="H1805" s="9"/>
      <c r="I1805" s="8"/>
      <c r="K1805" s="13"/>
      <c r="L1805" s="14"/>
    </row>
    <row r="1806" spans="2:12" x14ac:dyDescent="0.25">
      <c r="B1806" s="1"/>
      <c r="C1806" s="1"/>
      <c r="D1806" s="1"/>
      <c r="G1806" s="11"/>
      <c r="H1806" s="9"/>
      <c r="I1806" s="8"/>
      <c r="K1806" s="13"/>
      <c r="L1806" s="14"/>
    </row>
    <row r="1807" spans="2:12" x14ac:dyDescent="0.25">
      <c r="B1807" s="1"/>
      <c r="C1807" s="1"/>
      <c r="D1807" s="1"/>
      <c r="G1807" s="11"/>
      <c r="H1807" s="9"/>
      <c r="I1807" s="8"/>
      <c r="K1807" s="13"/>
      <c r="L1807" s="14"/>
    </row>
    <row r="1808" spans="2:12" x14ac:dyDescent="0.25">
      <c r="B1808" s="1"/>
      <c r="C1808" s="1"/>
      <c r="D1808" s="1"/>
      <c r="G1808" s="11"/>
      <c r="H1808" s="9"/>
      <c r="I1808" s="8"/>
      <c r="K1808" s="13"/>
      <c r="L1808" s="14"/>
    </row>
    <row r="1809" spans="2:12" x14ac:dyDescent="0.25">
      <c r="B1809" s="1"/>
      <c r="C1809" s="1"/>
      <c r="D1809" s="1"/>
      <c r="G1809" s="11"/>
      <c r="H1809" s="9"/>
      <c r="I1809" s="8"/>
      <c r="K1809" s="13"/>
      <c r="L1809" s="14"/>
    </row>
    <row r="1810" spans="2:12" x14ac:dyDescent="0.25">
      <c r="B1810" s="1"/>
      <c r="C1810" s="1"/>
      <c r="D1810" s="1"/>
      <c r="G1810" s="11"/>
      <c r="H1810" s="9"/>
      <c r="I1810" s="8"/>
      <c r="K1810" s="13"/>
      <c r="L1810" s="14"/>
    </row>
    <row r="1811" spans="2:12" x14ac:dyDescent="0.25">
      <c r="B1811" s="1"/>
      <c r="C1811" s="1"/>
      <c r="D1811" s="1"/>
      <c r="G1811" s="11"/>
      <c r="H1811" s="9"/>
      <c r="I1811" s="8"/>
      <c r="K1811" s="13"/>
      <c r="L1811" s="14"/>
    </row>
    <row r="1812" spans="2:12" x14ac:dyDescent="0.25">
      <c r="B1812" s="1"/>
      <c r="C1812" s="1"/>
      <c r="D1812" s="1"/>
      <c r="G1812" s="11"/>
      <c r="H1812" s="9"/>
      <c r="I1812" s="8"/>
      <c r="K1812" s="13"/>
      <c r="L1812" s="14"/>
    </row>
    <row r="1813" spans="2:12" x14ac:dyDescent="0.25">
      <c r="B1813" s="1"/>
      <c r="C1813" s="1"/>
      <c r="D1813" s="1"/>
      <c r="G1813" s="11"/>
      <c r="H1813" s="9"/>
      <c r="I1813" s="8"/>
      <c r="K1813" s="13"/>
      <c r="L1813" s="14"/>
    </row>
    <row r="1814" spans="2:12" x14ac:dyDescent="0.25">
      <c r="B1814" s="1"/>
      <c r="C1814" s="1"/>
      <c r="D1814" s="1"/>
      <c r="G1814" s="11"/>
      <c r="H1814" s="9"/>
      <c r="I1814" s="8"/>
      <c r="K1814" s="13"/>
      <c r="L1814" s="14"/>
    </row>
    <row r="1815" spans="2:12" x14ac:dyDescent="0.25">
      <c r="B1815" s="1"/>
      <c r="C1815" s="1"/>
      <c r="D1815" s="1"/>
      <c r="G1815" s="11"/>
      <c r="H1815" s="9"/>
      <c r="I1815" s="8"/>
      <c r="K1815" s="13"/>
      <c r="L1815" s="14"/>
    </row>
    <row r="1816" spans="2:12" x14ac:dyDescent="0.25">
      <c r="B1816" s="1"/>
      <c r="C1816" s="1"/>
      <c r="D1816" s="1"/>
      <c r="G1816" s="11"/>
      <c r="H1816" s="9"/>
      <c r="I1816" s="8"/>
      <c r="K1816" s="13"/>
      <c r="L1816" s="14"/>
    </row>
    <row r="1817" spans="2:12" x14ac:dyDescent="0.25">
      <c r="B1817" s="1"/>
      <c r="C1817" s="1"/>
      <c r="D1817" s="1"/>
      <c r="G1817" s="11"/>
      <c r="H1817" s="9"/>
      <c r="I1817" s="8"/>
      <c r="K1817" s="13"/>
      <c r="L1817" s="14"/>
    </row>
    <row r="1818" spans="2:12" x14ac:dyDescent="0.25">
      <c r="B1818" s="1"/>
      <c r="C1818" s="1"/>
      <c r="D1818" s="1"/>
      <c r="G1818" s="11"/>
      <c r="H1818" s="9"/>
      <c r="I1818" s="8"/>
      <c r="K1818" s="13"/>
      <c r="L1818" s="14"/>
    </row>
    <row r="1819" spans="2:12" x14ac:dyDescent="0.25">
      <c r="B1819" s="1"/>
      <c r="C1819" s="1"/>
      <c r="D1819" s="1"/>
      <c r="G1819" s="11"/>
      <c r="H1819" s="9"/>
      <c r="I1819" s="8"/>
      <c r="K1819" s="13"/>
      <c r="L1819" s="14"/>
    </row>
    <row r="1820" spans="2:12" x14ac:dyDescent="0.25">
      <c r="B1820" s="1"/>
      <c r="C1820" s="1"/>
      <c r="D1820" s="1"/>
      <c r="G1820" s="11"/>
      <c r="H1820" s="9"/>
      <c r="I1820" s="8"/>
      <c r="K1820" s="13"/>
      <c r="L1820" s="14"/>
    </row>
    <row r="1821" spans="2:12" x14ac:dyDescent="0.25">
      <c r="B1821" s="1"/>
      <c r="C1821" s="1"/>
      <c r="D1821" s="1"/>
      <c r="G1821" s="11"/>
      <c r="H1821" s="9"/>
      <c r="I1821" s="8"/>
      <c r="K1821" s="13"/>
      <c r="L1821" s="14"/>
    </row>
    <row r="1822" spans="2:12" x14ac:dyDescent="0.25">
      <c r="B1822" s="1"/>
      <c r="C1822" s="1"/>
      <c r="D1822" s="1"/>
      <c r="G1822" s="11"/>
      <c r="H1822" s="9"/>
      <c r="I1822" s="8"/>
      <c r="K1822" s="13"/>
      <c r="L1822" s="14"/>
    </row>
    <row r="1823" spans="2:12" x14ac:dyDescent="0.25">
      <c r="B1823" s="1"/>
      <c r="C1823" s="1"/>
      <c r="D1823" s="1"/>
      <c r="G1823" s="11"/>
      <c r="H1823" s="9"/>
      <c r="I1823" s="8"/>
      <c r="K1823" s="13"/>
      <c r="L1823" s="14"/>
    </row>
    <row r="1824" spans="2:12" x14ac:dyDescent="0.25">
      <c r="B1824" s="1"/>
      <c r="C1824" s="1"/>
      <c r="D1824" s="1"/>
      <c r="G1824" s="11"/>
      <c r="H1824" s="9"/>
      <c r="I1824" s="8"/>
      <c r="K1824" s="13"/>
      <c r="L1824" s="14"/>
    </row>
    <row r="1825" spans="2:12" x14ac:dyDescent="0.25">
      <c r="B1825" s="1"/>
      <c r="C1825" s="1"/>
      <c r="D1825" s="1"/>
      <c r="G1825" s="11"/>
      <c r="H1825" s="9"/>
      <c r="I1825" s="8"/>
      <c r="K1825" s="13"/>
      <c r="L1825" s="14"/>
    </row>
    <row r="1826" spans="2:12" x14ac:dyDescent="0.25">
      <c r="B1826" s="1"/>
      <c r="C1826" s="1"/>
      <c r="D1826" s="1"/>
      <c r="G1826" s="11"/>
      <c r="H1826" s="9"/>
      <c r="I1826" s="8"/>
      <c r="K1826" s="13"/>
      <c r="L1826" s="14"/>
    </row>
    <row r="1827" spans="2:12" x14ac:dyDescent="0.25">
      <c r="B1827" s="1"/>
      <c r="C1827" s="1"/>
      <c r="D1827" s="1"/>
      <c r="G1827" s="11"/>
      <c r="H1827" s="9"/>
      <c r="I1827" s="8"/>
      <c r="K1827" s="13"/>
      <c r="L1827" s="14"/>
    </row>
    <row r="1828" spans="2:12" x14ac:dyDescent="0.25">
      <c r="B1828" s="1"/>
      <c r="C1828" s="1"/>
      <c r="D1828" s="1"/>
      <c r="G1828" s="11"/>
      <c r="H1828" s="9"/>
      <c r="I1828" s="8"/>
      <c r="K1828" s="13"/>
      <c r="L1828" s="14"/>
    </row>
    <row r="1829" spans="2:12" x14ac:dyDescent="0.25">
      <c r="B1829" s="1"/>
      <c r="C1829" s="1"/>
      <c r="D1829" s="1"/>
      <c r="G1829" s="11"/>
      <c r="H1829" s="9"/>
      <c r="I1829" s="8"/>
      <c r="K1829" s="13"/>
      <c r="L1829" s="14"/>
    </row>
    <row r="1830" spans="2:12" x14ac:dyDescent="0.25">
      <c r="B1830" s="1"/>
      <c r="C1830" s="1"/>
      <c r="D1830" s="1"/>
      <c r="G1830" s="11"/>
      <c r="H1830" s="9"/>
      <c r="I1830" s="8"/>
      <c r="K1830" s="13"/>
      <c r="L1830" s="14"/>
    </row>
    <row r="1831" spans="2:12" x14ac:dyDescent="0.25">
      <c r="B1831" s="1"/>
      <c r="C1831" s="1"/>
      <c r="D1831" s="1"/>
      <c r="G1831" s="11"/>
      <c r="H1831" s="9"/>
      <c r="I1831" s="8"/>
      <c r="K1831" s="13"/>
      <c r="L1831" s="14"/>
    </row>
    <row r="1832" spans="2:12" x14ac:dyDescent="0.25">
      <c r="B1832" s="1"/>
      <c r="C1832" s="1"/>
      <c r="D1832" s="1"/>
      <c r="G1832" s="11"/>
      <c r="H1832" s="9"/>
      <c r="I1832" s="8"/>
      <c r="K1832" s="13"/>
      <c r="L1832" s="14"/>
    </row>
    <row r="1833" spans="2:12" x14ac:dyDescent="0.25">
      <c r="B1833" s="1"/>
      <c r="C1833" s="1"/>
      <c r="D1833" s="1"/>
      <c r="G1833" s="11"/>
      <c r="H1833" s="9"/>
      <c r="I1833" s="8"/>
      <c r="K1833" s="13"/>
      <c r="L1833" s="14"/>
    </row>
    <row r="1834" spans="2:12" x14ac:dyDescent="0.25">
      <c r="B1834" s="1"/>
      <c r="C1834" s="1"/>
      <c r="D1834" s="1"/>
      <c r="G1834" s="11"/>
      <c r="H1834" s="9"/>
      <c r="I1834" s="8"/>
      <c r="K1834" s="13"/>
      <c r="L1834" s="14"/>
    </row>
    <row r="1835" spans="2:12" x14ac:dyDescent="0.25">
      <c r="B1835" s="1"/>
      <c r="C1835" s="1"/>
      <c r="D1835" s="1"/>
      <c r="G1835" s="11"/>
      <c r="H1835" s="9"/>
      <c r="I1835" s="8"/>
      <c r="K1835" s="13"/>
      <c r="L1835" s="14"/>
    </row>
    <row r="1836" spans="2:12" x14ac:dyDescent="0.25">
      <c r="B1836" s="1"/>
      <c r="C1836" s="1"/>
      <c r="D1836" s="1"/>
      <c r="G1836" s="11"/>
      <c r="H1836" s="9"/>
      <c r="I1836" s="8"/>
      <c r="K1836" s="13"/>
      <c r="L1836" s="14"/>
    </row>
    <row r="1837" spans="2:12" x14ac:dyDescent="0.25">
      <c r="B1837" s="1"/>
      <c r="C1837" s="1"/>
      <c r="D1837" s="1"/>
      <c r="G1837" s="11"/>
      <c r="H1837" s="9"/>
      <c r="I1837" s="8"/>
      <c r="K1837" s="13"/>
      <c r="L1837" s="14"/>
    </row>
    <row r="1838" spans="2:12" x14ac:dyDescent="0.25">
      <c r="B1838" s="1"/>
      <c r="C1838" s="1"/>
      <c r="D1838" s="1"/>
      <c r="G1838" s="11"/>
      <c r="H1838" s="9"/>
      <c r="I1838" s="8"/>
      <c r="K1838" s="13"/>
      <c r="L1838" s="14"/>
    </row>
    <row r="1839" spans="2:12" x14ac:dyDescent="0.25">
      <c r="B1839" s="1"/>
      <c r="C1839" s="1"/>
      <c r="D1839" s="1"/>
      <c r="G1839" s="11"/>
      <c r="H1839" s="9"/>
      <c r="I1839" s="8"/>
      <c r="K1839" s="13"/>
      <c r="L1839" s="14"/>
    </row>
    <row r="1840" spans="2:12" x14ac:dyDescent="0.25">
      <c r="B1840" s="1"/>
      <c r="C1840" s="1"/>
      <c r="D1840" s="1"/>
      <c r="G1840" s="11"/>
      <c r="H1840" s="9"/>
      <c r="I1840" s="8"/>
      <c r="K1840" s="13"/>
      <c r="L1840" s="14"/>
    </row>
    <row r="1841" spans="2:12" x14ac:dyDescent="0.25">
      <c r="B1841" s="1"/>
      <c r="C1841" s="1"/>
      <c r="D1841" s="1"/>
      <c r="G1841" s="11"/>
      <c r="H1841" s="9"/>
      <c r="I1841" s="8"/>
      <c r="K1841" s="13"/>
      <c r="L1841" s="14"/>
    </row>
    <row r="1842" spans="2:12" x14ac:dyDescent="0.25">
      <c r="B1842" s="1"/>
      <c r="C1842" s="1"/>
      <c r="D1842" s="1"/>
      <c r="G1842" s="11"/>
      <c r="H1842" s="9"/>
      <c r="I1842" s="8"/>
      <c r="K1842" s="13"/>
      <c r="L1842" s="14"/>
    </row>
    <row r="1843" spans="2:12" x14ac:dyDescent="0.25">
      <c r="B1843" s="1"/>
      <c r="C1843" s="1"/>
      <c r="D1843" s="1"/>
      <c r="G1843" s="11"/>
      <c r="H1843" s="9"/>
      <c r="I1843" s="8"/>
      <c r="K1843" s="13"/>
      <c r="L1843" s="14"/>
    </row>
    <row r="1844" spans="2:12" x14ac:dyDescent="0.25">
      <c r="B1844" s="1"/>
      <c r="C1844" s="1"/>
      <c r="D1844" s="1"/>
      <c r="G1844" s="11"/>
      <c r="H1844" s="9"/>
      <c r="I1844" s="8"/>
      <c r="K1844" s="13"/>
      <c r="L1844" s="14"/>
    </row>
    <row r="1845" spans="2:12" x14ac:dyDescent="0.25">
      <c r="B1845" s="1"/>
      <c r="C1845" s="1"/>
      <c r="D1845" s="1"/>
      <c r="G1845" s="11"/>
      <c r="H1845" s="9"/>
      <c r="I1845" s="8"/>
      <c r="K1845" s="13"/>
      <c r="L1845" s="14"/>
    </row>
    <row r="1846" spans="2:12" x14ac:dyDescent="0.25">
      <c r="B1846" s="1"/>
      <c r="C1846" s="1"/>
      <c r="D1846" s="1"/>
      <c r="G1846" s="11"/>
      <c r="H1846" s="9"/>
      <c r="I1846" s="8"/>
      <c r="K1846" s="13"/>
      <c r="L1846" s="14"/>
    </row>
    <row r="1847" spans="2:12" x14ac:dyDescent="0.25">
      <c r="B1847" s="1"/>
      <c r="C1847" s="1"/>
      <c r="D1847" s="1"/>
      <c r="G1847" s="11"/>
      <c r="H1847" s="9"/>
      <c r="I1847" s="8"/>
      <c r="K1847" s="13"/>
      <c r="L1847" s="14"/>
    </row>
    <row r="1848" spans="2:12" x14ac:dyDescent="0.25">
      <c r="B1848" s="1"/>
      <c r="C1848" s="1"/>
      <c r="D1848" s="1"/>
      <c r="G1848" s="11"/>
      <c r="H1848" s="9"/>
      <c r="I1848" s="8"/>
      <c r="K1848" s="13"/>
      <c r="L1848" s="14"/>
    </row>
    <row r="1849" spans="2:12" x14ac:dyDescent="0.25">
      <c r="B1849" s="1"/>
      <c r="C1849" s="1"/>
      <c r="D1849" s="1"/>
      <c r="G1849" s="11"/>
      <c r="H1849" s="9"/>
      <c r="I1849" s="8"/>
      <c r="K1849" s="13"/>
      <c r="L1849" s="14"/>
    </row>
    <row r="1850" spans="2:12" x14ac:dyDescent="0.25">
      <c r="B1850" s="1"/>
      <c r="C1850" s="1"/>
      <c r="D1850" s="1"/>
      <c r="G1850" s="11"/>
      <c r="H1850" s="9"/>
      <c r="I1850" s="8"/>
      <c r="K1850" s="13"/>
      <c r="L1850" s="14"/>
    </row>
    <row r="1851" spans="2:12" x14ac:dyDescent="0.25">
      <c r="B1851" s="1"/>
      <c r="C1851" s="1"/>
      <c r="D1851" s="1"/>
      <c r="G1851" s="11"/>
      <c r="H1851" s="9"/>
      <c r="I1851" s="8"/>
      <c r="K1851" s="13"/>
      <c r="L1851" s="14"/>
    </row>
    <row r="1852" spans="2:12" x14ac:dyDescent="0.25">
      <c r="B1852" s="1"/>
      <c r="C1852" s="1"/>
      <c r="D1852" s="1"/>
      <c r="G1852" s="11"/>
      <c r="H1852" s="9"/>
      <c r="I1852" s="8"/>
      <c r="K1852" s="13"/>
      <c r="L1852" s="14"/>
    </row>
    <row r="1853" spans="2:12" x14ac:dyDescent="0.25">
      <c r="B1853" s="1"/>
      <c r="C1853" s="1"/>
      <c r="D1853" s="1"/>
      <c r="G1853" s="11"/>
      <c r="H1853" s="9"/>
      <c r="I1853" s="8"/>
      <c r="K1853" s="13"/>
      <c r="L1853" s="14"/>
    </row>
    <row r="1854" spans="2:12" x14ac:dyDescent="0.25">
      <c r="B1854" s="1"/>
      <c r="C1854" s="1"/>
      <c r="D1854" s="1"/>
      <c r="G1854" s="11"/>
      <c r="H1854" s="9"/>
      <c r="I1854" s="8"/>
      <c r="K1854" s="13"/>
      <c r="L1854" s="14"/>
    </row>
    <row r="1855" spans="2:12" x14ac:dyDescent="0.25">
      <c r="B1855" s="1"/>
      <c r="C1855" s="1"/>
      <c r="D1855" s="1"/>
      <c r="G1855" s="11"/>
      <c r="H1855" s="9"/>
      <c r="I1855" s="8"/>
      <c r="K1855" s="13"/>
      <c r="L1855" s="14"/>
    </row>
    <row r="1856" spans="2:12" x14ac:dyDescent="0.25">
      <c r="B1856" s="1"/>
      <c r="C1856" s="1"/>
      <c r="D1856" s="1"/>
      <c r="G1856" s="11"/>
      <c r="H1856" s="9"/>
      <c r="I1856" s="8"/>
      <c r="K1856" s="13"/>
      <c r="L1856" s="14"/>
    </row>
    <row r="1857" spans="2:12" x14ac:dyDescent="0.25">
      <c r="B1857" s="1"/>
      <c r="C1857" s="1"/>
      <c r="D1857" s="1"/>
      <c r="G1857" s="11"/>
      <c r="H1857" s="9"/>
      <c r="I1857" s="8"/>
      <c r="K1857" s="13"/>
      <c r="L1857" s="14"/>
    </row>
    <row r="1858" spans="2:12" x14ac:dyDescent="0.25">
      <c r="B1858" s="1"/>
      <c r="C1858" s="1"/>
      <c r="D1858" s="1"/>
      <c r="G1858" s="11"/>
      <c r="H1858" s="9"/>
      <c r="I1858" s="8"/>
      <c r="K1858" s="13"/>
      <c r="L1858" s="14"/>
    </row>
    <row r="1859" spans="2:12" x14ac:dyDescent="0.25">
      <c r="B1859" s="1"/>
      <c r="C1859" s="1"/>
      <c r="D1859" s="1"/>
      <c r="G1859" s="11"/>
      <c r="H1859" s="9"/>
      <c r="I1859" s="8"/>
      <c r="K1859" s="13"/>
      <c r="L1859" s="14"/>
    </row>
    <row r="1860" spans="2:12" x14ac:dyDescent="0.25">
      <c r="B1860" s="1"/>
      <c r="C1860" s="1"/>
      <c r="D1860" s="1"/>
      <c r="G1860" s="11"/>
      <c r="H1860" s="9"/>
      <c r="I1860" s="8"/>
      <c r="K1860" s="13"/>
      <c r="L1860" s="14"/>
    </row>
    <row r="1861" spans="2:12" x14ac:dyDescent="0.25">
      <c r="B1861" s="1"/>
      <c r="C1861" s="1"/>
      <c r="D1861" s="1"/>
      <c r="G1861" s="11"/>
      <c r="H1861" s="9"/>
      <c r="I1861" s="8"/>
      <c r="K1861" s="13"/>
      <c r="L1861" s="14"/>
    </row>
    <row r="1862" spans="2:12" x14ac:dyDescent="0.25">
      <c r="B1862" s="1"/>
      <c r="C1862" s="1"/>
      <c r="D1862" s="1"/>
      <c r="G1862" s="11"/>
      <c r="H1862" s="9"/>
      <c r="I1862" s="8"/>
      <c r="K1862" s="13"/>
      <c r="L1862" s="14"/>
    </row>
    <row r="1863" spans="2:12" x14ac:dyDescent="0.25">
      <c r="B1863" s="1"/>
      <c r="C1863" s="1"/>
      <c r="D1863" s="1"/>
      <c r="G1863" s="11"/>
      <c r="H1863" s="9"/>
      <c r="I1863" s="8"/>
      <c r="K1863" s="13"/>
      <c r="L1863" s="14"/>
    </row>
    <row r="1864" spans="2:12" x14ac:dyDescent="0.25">
      <c r="B1864" s="1"/>
      <c r="C1864" s="1"/>
      <c r="D1864" s="1"/>
      <c r="G1864" s="11"/>
      <c r="H1864" s="9"/>
      <c r="I1864" s="8"/>
      <c r="K1864" s="13"/>
      <c r="L1864" s="14"/>
    </row>
    <row r="1865" spans="2:12" x14ac:dyDescent="0.25">
      <c r="B1865" s="1"/>
      <c r="C1865" s="1"/>
      <c r="D1865" s="1"/>
      <c r="G1865" s="11"/>
      <c r="H1865" s="9"/>
      <c r="I1865" s="8"/>
      <c r="K1865" s="13"/>
      <c r="L1865" s="14"/>
    </row>
    <row r="1866" spans="2:12" x14ac:dyDescent="0.25">
      <c r="B1866" s="1"/>
      <c r="C1866" s="1"/>
      <c r="D1866" s="1"/>
      <c r="G1866" s="11"/>
      <c r="H1866" s="9"/>
      <c r="I1866" s="8"/>
      <c r="K1866" s="13"/>
      <c r="L1866" s="14"/>
    </row>
    <row r="1867" spans="2:12" x14ac:dyDescent="0.25">
      <c r="B1867" s="1"/>
      <c r="C1867" s="1"/>
      <c r="D1867" s="1"/>
      <c r="G1867" s="11"/>
      <c r="H1867" s="9"/>
      <c r="I1867" s="8"/>
      <c r="K1867" s="13"/>
      <c r="L1867" s="14"/>
    </row>
    <row r="1868" spans="2:12" x14ac:dyDescent="0.25">
      <c r="B1868" s="1"/>
      <c r="C1868" s="1"/>
      <c r="D1868" s="1"/>
      <c r="G1868" s="11"/>
      <c r="H1868" s="9"/>
      <c r="I1868" s="8"/>
      <c r="K1868" s="13"/>
      <c r="L1868" s="14"/>
    </row>
    <row r="1869" spans="2:12" x14ac:dyDescent="0.25">
      <c r="B1869" s="1"/>
      <c r="C1869" s="1"/>
      <c r="D1869" s="1"/>
      <c r="G1869" s="11"/>
      <c r="H1869" s="9"/>
      <c r="I1869" s="8"/>
      <c r="K1869" s="13"/>
      <c r="L1869" s="14"/>
    </row>
    <row r="1870" spans="2:12" x14ac:dyDescent="0.25">
      <c r="B1870" s="1"/>
      <c r="C1870" s="1"/>
      <c r="D1870" s="1"/>
      <c r="G1870" s="11"/>
      <c r="H1870" s="9"/>
      <c r="I1870" s="8"/>
      <c r="K1870" s="13"/>
      <c r="L1870" s="14"/>
    </row>
    <row r="1871" spans="2:12" x14ac:dyDescent="0.25">
      <c r="B1871" s="1"/>
      <c r="C1871" s="1"/>
      <c r="D1871" s="1"/>
      <c r="G1871" s="11"/>
      <c r="H1871" s="9"/>
      <c r="I1871" s="8"/>
      <c r="K1871" s="13"/>
      <c r="L1871" s="14"/>
    </row>
    <row r="1872" spans="2:12" x14ac:dyDescent="0.25">
      <c r="B1872" s="1"/>
      <c r="C1872" s="1"/>
      <c r="D1872" s="1"/>
      <c r="G1872" s="11"/>
      <c r="H1872" s="9"/>
      <c r="I1872" s="8"/>
      <c r="K1872" s="13"/>
      <c r="L1872" s="14"/>
    </row>
    <row r="1873" spans="2:12" x14ac:dyDescent="0.25">
      <c r="B1873" s="1"/>
      <c r="C1873" s="1"/>
      <c r="D1873" s="1"/>
      <c r="G1873" s="11"/>
      <c r="H1873" s="9"/>
      <c r="I1873" s="8"/>
      <c r="K1873" s="13"/>
      <c r="L1873" s="14"/>
    </row>
    <row r="1874" spans="2:12" x14ac:dyDescent="0.25">
      <c r="B1874" s="1"/>
      <c r="C1874" s="1"/>
      <c r="D1874" s="1"/>
      <c r="G1874" s="11"/>
      <c r="H1874" s="9"/>
      <c r="I1874" s="8"/>
      <c r="K1874" s="13"/>
      <c r="L1874" s="14"/>
    </row>
    <row r="1875" spans="2:12" x14ac:dyDescent="0.25">
      <c r="B1875" s="1"/>
      <c r="C1875" s="1"/>
      <c r="D1875" s="1"/>
      <c r="G1875" s="11"/>
      <c r="H1875" s="9"/>
      <c r="I1875" s="8"/>
      <c r="K1875" s="13"/>
      <c r="L1875" s="14"/>
    </row>
    <row r="1876" spans="2:12" x14ac:dyDescent="0.25">
      <c r="B1876" s="1"/>
      <c r="C1876" s="1"/>
      <c r="D1876" s="1"/>
      <c r="G1876" s="11"/>
      <c r="H1876" s="9"/>
      <c r="I1876" s="8"/>
      <c r="K1876" s="13"/>
      <c r="L1876" s="14"/>
    </row>
    <row r="1877" spans="2:12" x14ac:dyDescent="0.25">
      <c r="B1877" s="1"/>
      <c r="C1877" s="1"/>
      <c r="D1877" s="1"/>
      <c r="G1877" s="11"/>
      <c r="H1877" s="9"/>
      <c r="I1877" s="8"/>
      <c r="K1877" s="13"/>
      <c r="L1877" s="14"/>
    </row>
    <row r="1878" spans="2:12" x14ac:dyDescent="0.25">
      <c r="B1878" s="1"/>
      <c r="C1878" s="1"/>
      <c r="D1878" s="1"/>
      <c r="G1878" s="11"/>
      <c r="H1878" s="9"/>
      <c r="I1878" s="8"/>
      <c r="K1878" s="13"/>
      <c r="L1878" s="14"/>
    </row>
    <row r="1879" spans="2:12" x14ac:dyDescent="0.25">
      <c r="B1879" s="1"/>
      <c r="C1879" s="1"/>
      <c r="D1879" s="1"/>
      <c r="G1879" s="11"/>
      <c r="H1879" s="9"/>
      <c r="I1879" s="8"/>
      <c r="K1879" s="13"/>
      <c r="L1879" s="14"/>
    </row>
    <row r="1880" spans="2:12" x14ac:dyDescent="0.25">
      <c r="B1880" s="1"/>
      <c r="C1880" s="1"/>
      <c r="D1880" s="1"/>
      <c r="G1880" s="11"/>
      <c r="H1880" s="9"/>
      <c r="I1880" s="8"/>
      <c r="K1880" s="13"/>
      <c r="L1880" s="14"/>
    </row>
    <row r="1881" spans="2:12" x14ac:dyDescent="0.25">
      <c r="B1881" s="1"/>
      <c r="C1881" s="1"/>
      <c r="D1881" s="1"/>
      <c r="G1881" s="11"/>
      <c r="H1881" s="9"/>
      <c r="I1881" s="8"/>
      <c r="K1881" s="13"/>
      <c r="L1881" s="14"/>
    </row>
    <row r="1882" spans="2:12" x14ac:dyDescent="0.25">
      <c r="B1882" s="1"/>
      <c r="C1882" s="1"/>
      <c r="D1882" s="1"/>
      <c r="G1882" s="11"/>
      <c r="H1882" s="9"/>
      <c r="I1882" s="8"/>
      <c r="K1882" s="13"/>
      <c r="L1882" s="14"/>
    </row>
    <row r="1883" spans="2:12" x14ac:dyDescent="0.25">
      <c r="B1883" s="1"/>
      <c r="C1883" s="1"/>
      <c r="D1883" s="1"/>
      <c r="G1883" s="11"/>
      <c r="H1883" s="9"/>
      <c r="I1883" s="8"/>
      <c r="K1883" s="13"/>
      <c r="L1883" s="14"/>
    </row>
    <row r="1884" spans="2:12" x14ac:dyDescent="0.25">
      <c r="B1884" s="1"/>
      <c r="C1884" s="1"/>
      <c r="D1884" s="1"/>
      <c r="G1884" s="11"/>
      <c r="H1884" s="9"/>
      <c r="I1884" s="8"/>
      <c r="K1884" s="13"/>
      <c r="L1884" s="14"/>
    </row>
    <row r="1885" spans="2:12" x14ac:dyDescent="0.25">
      <c r="B1885" s="1"/>
      <c r="C1885" s="1"/>
      <c r="D1885" s="1"/>
      <c r="G1885" s="11"/>
      <c r="H1885" s="9"/>
      <c r="I1885" s="8"/>
      <c r="K1885" s="13"/>
      <c r="L1885" s="14"/>
    </row>
    <row r="1886" spans="2:12" x14ac:dyDescent="0.25">
      <c r="B1886" s="1"/>
      <c r="C1886" s="1"/>
      <c r="D1886" s="1"/>
      <c r="G1886" s="11"/>
      <c r="H1886" s="9"/>
      <c r="I1886" s="8"/>
      <c r="K1886" s="13"/>
      <c r="L1886" s="14"/>
    </row>
    <row r="1887" spans="2:12" x14ac:dyDescent="0.25">
      <c r="B1887" s="1"/>
      <c r="C1887" s="1"/>
      <c r="D1887" s="1"/>
      <c r="G1887" s="11"/>
      <c r="H1887" s="9"/>
      <c r="I1887" s="8"/>
      <c r="K1887" s="13"/>
      <c r="L1887" s="14"/>
    </row>
    <row r="1888" spans="2:12" x14ac:dyDescent="0.25">
      <c r="B1888" s="1"/>
      <c r="C1888" s="1"/>
      <c r="D1888" s="1"/>
      <c r="G1888" s="11"/>
      <c r="H1888" s="9"/>
      <c r="I1888" s="8"/>
      <c r="K1888" s="13"/>
      <c r="L1888" s="14"/>
    </row>
    <row r="1889" spans="2:12" x14ac:dyDescent="0.25">
      <c r="B1889" s="1"/>
      <c r="C1889" s="1"/>
      <c r="D1889" s="1"/>
      <c r="G1889" s="11"/>
      <c r="H1889" s="9"/>
      <c r="I1889" s="8"/>
      <c r="K1889" s="13"/>
      <c r="L1889" s="14"/>
    </row>
    <row r="1890" spans="2:12" x14ac:dyDescent="0.25">
      <c r="B1890" s="1"/>
      <c r="C1890" s="1"/>
      <c r="D1890" s="1"/>
      <c r="G1890" s="11"/>
      <c r="H1890" s="9"/>
      <c r="I1890" s="8"/>
      <c r="K1890" s="13"/>
      <c r="L1890" s="14"/>
    </row>
    <row r="1891" spans="2:12" x14ac:dyDescent="0.25">
      <c r="B1891" s="1"/>
      <c r="C1891" s="1"/>
      <c r="D1891" s="1"/>
      <c r="G1891" s="11"/>
      <c r="H1891" s="9"/>
      <c r="I1891" s="8"/>
      <c r="K1891" s="13"/>
      <c r="L1891" s="14"/>
    </row>
    <row r="1892" spans="2:12" x14ac:dyDescent="0.25">
      <c r="B1892" s="1"/>
      <c r="C1892" s="1"/>
      <c r="D1892" s="1"/>
      <c r="G1892" s="11"/>
      <c r="H1892" s="9"/>
      <c r="I1892" s="8"/>
      <c r="K1892" s="13"/>
      <c r="L1892" s="14"/>
    </row>
    <row r="1893" spans="2:12" x14ac:dyDescent="0.25">
      <c r="B1893" s="1"/>
      <c r="C1893" s="1"/>
      <c r="D1893" s="1"/>
      <c r="G1893" s="11"/>
      <c r="H1893" s="9"/>
      <c r="I1893" s="8"/>
      <c r="K1893" s="13"/>
      <c r="L1893" s="14"/>
    </row>
    <row r="1894" spans="2:12" x14ac:dyDescent="0.25">
      <c r="B1894" s="1"/>
      <c r="C1894" s="1"/>
      <c r="D1894" s="1"/>
      <c r="G1894" s="11"/>
      <c r="H1894" s="9"/>
      <c r="I1894" s="8"/>
      <c r="K1894" s="13"/>
      <c r="L1894" s="14"/>
    </row>
    <row r="1895" spans="2:12" x14ac:dyDescent="0.25">
      <c r="B1895" s="1"/>
      <c r="C1895" s="1"/>
      <c r="D1895" s="1"/>
      <c r="G1895" s="11"/>
      <c r="H1895" s="9"/>
      <c r="I1895" s="8"/>
      <c r="K1895" s="13"/>
      <c r="L1895" s="14"/>
    </row>
    <row r="1896" spans="2:12" x14ac:dyDescent="0.25">
      <c r="B1896" s="1"/>
      <c r="C1896" s="1"/>
      <c r="D1896" s="1"/>
      <c r="G1896" s="11"/>
      <c r="H1896" s="9"/>
      <c r="I1896" s="8"/>
      <c r="K1896" s="13"/>
      <c r="L1896" s="14"/>
    </row>
    <row r="1897" spans="2:12" x14ac:dyDescent="0.25">
      <c r="B1897" s="1"/>
      <c r="C1897" s="1"/>
      <c r="D1897" s="1"/>
      <c r="G1897" s="11"/>
      <c r="H1897" s="9"/>
      <c r="I1897" s="8"/>
      <c r="K1897" s="13"/>
      <c r="L1897" s="14"/>
    </row>
    <row r="1898" spans="2:12" x14ac:dyDescent="0.25">
      <c r="B1898" s="1"/>
      <c r="C1898" s="1"/>
      <c r="D1898" s="1"/>
      <c r="G1898" s="11"/>
      <c r="H1898" s="9"/>
      <c r="I1898" s="8"/>
      <c r="K1898" s="13"/>
      <c r="L1898" s="14"/>
    </row>
    <row r="1899" spans="2:12" x14ac:dyDescent="0.25">
      <c r="B1899" s="1"/>
      <c r="C1899" s="1"/>
      <c r="D1899" s="1"/>
      <c r="G1899" s="11"/>
      <c r="H1899" s="9"/>
      <c r="I1899" s="8"/>
      <c r="K1899" s="13"/>
      <c r="L1899" s="14"/>
    </row>
    <row r="1900" spans="2:12" x14ac:dyDescent="0.25">
      <c r="B1900" s="1"/>
      <c r="C1900" s="1"/>
      <c r="D1900" s="1"/>
      <c r="G1900" s="11"/>
      <c r="H1900" s="9"/>
      <c r="I1900" s="8"/>
      <c r="K1900" s="13"/>
      <c r="L1900" s="14"/>
    </row>
    <row r="1901" spans="2:12" x14ac:dyDescent="0.25">
      <c r="B1901" s="1"/>
      <c r="C1901" s="1"/>
      <c r="D1901" s="1"/>
      <c r="G1901" s="11"/>
      <c r="H1901" s="9"/>
      <c r="I1901" s="8"/>
      <c r="K1901" s="13"/>
      <c r="L1901" s="14"/>
    </row>
    <row r="1902" spans="2:12" x14ac:dyDescent="0.25">
      <c r="B1902" s="1"/>
      <c r="C1902" s="1"/>
      <c r="D1902" s="1"/>
      <c r="G1902" s="11"/>
      <c r="H1902" s="9"/>
      <c r="I1902" s="8"/>
      <c r="K1902" s="13"/>
      <c r="L1902" s="14"/>
    </row>
    <row r="1903" spans="2:12" x14ac:dyDescent="0.25">
      <c r="B1903" s="1"/>
      <c r="C1903" s="1"/>
      <c r="D1903" s="1"/>
      <c r="G1903" s="11"/>
      <c r="H1903" s="9"/>
      <c r="I1903" s="8"/>
      <c r="K1903" s="13"/>
      <c r="L1903" s="14"/>
    </row>
    <row r="1904" spans="2:12" x14ac:dyDescent="0.25">
      <c r="B1904" s="1"/>
      <c r="C1904" s="1"/>
      <c r="D1904" s="1"/>
      <c r="G1904" s="11"/>
      <c r="H1904" s="9"/>
      <c r="I1904" s="8"/>
      <c r="K1904" s="13"/>
      <c r="L1904" s="14"/>
    </row>
    <row r="1905" spans="2:12" x14ac:dyDescent="0.25">
      <c r="B1905" s="1"/>
      <c r="C1905" s="1"/>
      <c r="D1905" s="1"/>
      <c r="G1905" s="11"/>
      <c r="H1905" s="9"/>
      <c r="I1905" s="8"/>
      <c r="K1905" s="13"/>
      <c r="L1905" s="14"/>
    </row>
    <row r="1906" spans="2:12" x14ac:dyDescent="0.25">
      <c r="B1906" s="1"/>
      <c r="C1906" s="1"/>
      <c r="D1906" s="1"/>
      <c r="G1906" s="11"/>
      <c r="H1906" s="9"/>
      <c r="I1906" s="8"/>
      <c r="K1906" s="13"/>
      <c r="L1906" s="14"/>
    </row>
    <row r="1907" spans="2:12" x14ac:dyDescent="0.25">
      <c r="B1907" s="1"/>
      <c r="C1907" s="1"/>
      <c r="D1907" s="1"/>
      <c r="G1907" s="11"/>
      <c r="H1907" s="9"/>
      <c r="I1907" s="8"/>
      <c r="K1907" s="13"/>
      <c r="L1907" s="14"/>
    </row>
    <row r="1908" spans="2:12" x14ac:dyDescent="0.25">
      <c r="B1908" s="1"/>
      <c r="C1908" s="1"/>
      <c r="D1908" s="1"/>
      <c r="G1908" s="11"/>
      <c r="H1908" s="9"/>
      <c r="I1908" s="8"/>
      <c r="K1908" s="13"/>
      <c r="L1908" s="14"/>
    </row>
    <row r="1909" spans="2:12" x14ac:dyDescent="0.25">
      <c r="B1909" s="1"/>
      <c r="C1909" s="1"/>
      <c r="D1909" s="1"/>
      <c r="G1909" s="11"/>
      <c r="H1909" s="9"/>
      <c r="I1909" s="8"/>
      <c r="K1909" s="13"/>
      <c r="L1909" s="14"/>
    </row>
    <row r="1910" spans="2:12" x14ac:dyDescent="0.25">
      <c r="B1910" s="1"/>
      <c r="C1910" s="1"/>
      <c r="D1910" s="1"/>
      <c r="G1910" s="11"/>
      <c r="H1910" s="9"/>
      <c r="I1910" s="8"/>
      <c r="K1910" s="13"/>
      <c r="L1910" s="14"/>
    </row>
    <row r="1911" spans="2:12" x14ac:dyDescent="0.25">
      <c r="B1911" s="1"/>
      <c r="C1911" s="1"/>
      <c r="D1911" s="1"/>
      <c r="G1911" s="11"/>
      <c r="H1911" s="9"/>
      <c r="I1911" s="8"/>
      <c r="K1911" s="13"/>
      <c r="L1911" s="14"/>
    </row>
    <row r="1912" spans="2:12" x14ac:dyDescent="0.25">
      <c r="B1912" s="1"/>
      <c r="C1912" s="1"/>
      <c r="D1912" s="1"/>
      <c r="G1912" s="11"/>
      <c r="H1912" s="9"/>
      <c r="I1912" s="8"/>
      <c r="K1912" s="13"/>
      <c r="L1912" s="14"/>
    </row>
    <row r="1913" spans="2:12" x14ac:dyDescent="0.25">
      <c r="B1913" s="1"/>
      <c r="C1913" s="1"/>
      <c r="D1913" s="1"/>
      <c r="G1913" s="11"/>
      <c r="H1913" s="9"/>
      <c r="I1913" s="8"/>
      <c r="K1913" s="13"/>
      <c r="L1913" s="14"/>
    </row>
    <row r="1914" spans="2:12" x14ac:dyDescent="0.25">
      <c r="B1914" s="1"/>
      <c r="C1914" s="1"/>
      <c r="D1914" s="1"/>
      <c r="G1914" s="11"/>
      <c r="H1914" s="9"/>
      <c r="I1914" s="8"/>
      <c r="K1914" s="13"/>
      <c r="L1914" s="14"/>
    </row>
    <row r="1915" spans="2:12" x14ac:dyDescent="0.25">
      <c r="B1915" s="1"/>
      <c r="C1915" s="1"/>
      <c r="D1915" s="1"/>
      <c r="G1915" s="11"/>
      <c r="H1915" s="9"/>
      <c r="I1915" s="8"/>
      <c r="K1915" s="13"/>
      <c r="L1915" s="14"/>
    </row>
    <row r="1916" spans="2:12" x14ac:dyDescent="0.25">
      <c r="B1916" s="1"/>
      <c r="C1916" s="1"/>
      <c r="D1916" s="1"/>
      <c r="G1916" s="11"/>
      <c r="H1916" s="9"/>
      <c r="I1916" s="8"/>
      <c r="K1916" s="13"/>
      <c r="L1916" s="14"/>
    </row>
    <row r="1917" spans="2:12" x14ac:dyDescent="0.25">
      <c r="B1917" s="1"/>
      <c r="C1917" s="1"/>
      <c r="D1917" s="1"/>
      <c r="G1917" s="11"/>
      <c r="H1917" s="9"/>
      <c r="I1917" s="8"/>
      <c r="K1917" s="13"/>
      <c r="L1917" s="14"/>
    </row>
    <row r="1918" spans="2:12" x14ac:dyDescent="0.25">
      <c r="B1918" s="1"/>
      <c r="C1918" s="1"/>
      <c r="D1918" s="1"/>
      <c r="G1918" s="11"/>
      <c r="H1918" s="9"/>
      <c r="I1918" s="8"/>
      <c r="K1918" s="13"/>
      <c r="L1918" s="14"/>
    </row>
    <row r="1919" spans="2:12" x14ac:dyDescent="0.25">
      <c r="B1919" s="1"/>
      <c r="C1919" s="1"/>
      <c r="D1919" s="1"/>
      <c r="G1919" s="11"/>
      <c r="H1919" s="9"/>
      <c r="I1919" s="8"/>
      <c r="K1919" s="13"/>
      <c r="L1919" s="14"/>
    </row>
    <row r="1920" spans="2:12" x14ac:dyDescent="0.25">
      <c r="B1920" s="1"/>
      <c r="C1920" s="1"/>
      <c r="D1920" s="1"/>
      <c r="G1920" s="11"/>
      <c r="H1920" s="9"/>
      <c r="I1920" s="8"/>
      <c r="K1920" s="13"/>
      <c r="L1920" s="14"/>
    </row>
    <row r="1921" spans="2:12" x14ac:dyDescent="0.25">
      <c r="B1921" s="1"/>
      <c r="C1921" s="1"/>
      <c r="D1921" s="1"/>
      <c r="G1921" s="11"/>
      <c r="H1921" s="9"/>
      <c r="I1921" s="8"/>
      <c r="K1921" s="13"/>
      <c r="L1921" s="14"/>
    </row>
    <row r="1922" spans="2:12" x14ac:dyDescent="0.25">
      <c r="B1922" s="1"/>
      <c r="C1922" s="1"/>
      <c r="D1922" s="1"/>
      <c r="G1922" s="11"/>
      <c r="H1922" s="9"/>
      <c r="I1922" s="8"/>
      <c r="K1922" s="13"/>
      <c r="L1922" s="14"/>
    </row>
    <row r="1923" spans="2:12" x14ac:dyDescent="0.25">
      <c r="B1923" s="1"/>
      <c r="C1923" s="1"/>
      <c r="D1923" s="1"/>
      <c r="G1923" s="11"/>
      <c r="H1923" s="9"/>
      <c r="I1923" s="8"/>
      <c r="K1923" s="13"/>
      <c r="L1923" s="14"/>
    </row>
    <row r="1924" spans="2:12" x14ac:dyDescent="0.25">
      <c r="B1924" s="1"/>
      <c r="C1924" s="1"/>
      <c r="D1924" s="1"/>
      <c r="G1924" s="11"/>
      <c r="H1924" s="9"/>
      <c r="I1924" s="8"/>
      <c r="K1924" s="13"/>
      <c r="L1924" s="14"/>
    </row>
    <row r="1925" spans="2:12" x14ac:dyDescent="0.25">
      <c r="B1925" s="1"/>
      <c r="C1925" s="1"/>
      <c r="D1925" s="1"/>
      <c r="G1925" s="11"/>
      <c r="H1925" s="9"/>
      <c r="I1925" s="8"/>
      <c r="K1925" s="13"/>
      <c r="L1925" s="14"/>
    </row>
    <row r="1926" spans="2:12" x14ac:dyDescent="0.25">
      <c r="B1926" s="1"/>
      <c r="C1926" s="1"/>
      <c r="D1926" s="1"/>
      <c r="G1926" s="11"/>
      <c r="H1926" s="9"/>
      <c r="I1926" s="8"/>
      <c r="K1926" s="13"/>
      <c r="L1926" s="14"/>
    </row>
    <row r="1927" spans="2:12" x14ac:dyDescent="0.25">
      <c r="B1927" s="1"/>
      <c r="C1927" s="1"/>
      <c r="D1927" s="1"/>
      <c r="G1927" s="11"/>
      <c r="H1927" s="9"/>
      <c r="I1927" s="8"/>
      <c r="K1927" s="13"/>
      <c r="L1927" s="14"/>
    </row>
    <row r="1928" spans="2:12" x14ac:dyDescent="0.25">
      <c r="B1928" s="1"/>
      <c r="C1928" s="1"/>
      <c r="D1928" s="1"/>
      <c r="G1928" s="11"/>
      <c r="H1928" s="9"/>
      <c r="I1928" s="8"/>
      <c r="K1928" s="13"/>
      <c r="L1928" s="14"/>
    </row>
    <row r="1929" spans="2:12" x14ac:dyDescent="0.25">
      <c r="B1929" s="1"/>
      <c r="C1929" s="1"/>
      <c r="D1929" s="1"/>
      <c r="G1929" s="11"/>
      <c r="H1929" s="9"/>
      <c r="I1929" s="8"/>
      <c r="K1929" s="13"/>
      <c r="L1929" s="14"/>
    </row>
    <row r="1930" spans="2:12" x14ac:dyDescent="0.25">
      <c r="B1930" s="1"/>
      <c r="C1930" s="1"/>
      <c r="D1930" s="1"/>
      <c r="G1930" s="11"/>
      <c r="H1930" s="9"/>
      <c r="I1930" s="8"/>
      <c r="K1930" s="13"/>
      <c r="L1930" s="14"/>
    </row>
    <row r="1931" spans="2:12" x14ac:dyDescent="0.25">
      <c r="B1931" s="1"/>
      <c r="C1931" s="1"/>
      <c r="D1931" s="1"/>
      <c r="G1931" s="11"/>
      <c r="H1931" s="9"/>
      <c r="I1931" s="8"/>
      <c r="K1931" s="13"/>
      <c r="L1931" s="14"/>
    </row>
    <row r="1932" spans="2:12" x14ac:dyDescent="0.25">
      <c r="B1932" s="1"/>
      <c r="C1932" s="1"/>
      <c r="D1932" s="1"/>
      <c r="G1932" s="11"/>
      <c r="H1932" s="9"/>
      <c r="I1932" s="8"/>
      <c r="K1932" s="13"/>
      <c r="L1932" s="14"/>
    </row>
    <row r="1933" spans="2:12" x14ac:dyDescent="0.25">
      <c r="B1933" s="1"/>
      <c r="C1933" s="1"/>
      <c r="D1933" s="1"/>
      <c r="G1933" s="11"/>
      <c r="H1933" s="9"/>
      <c r="I1933" s="8"/>
      <c r="K1933" s="13"/>
      <c r="L1933" s="14"/>
    </row>
    <row r="1934" spans="2:12" x14ac:dyDescent="0.25">
      <c r="B1934" s="1"/>
      <c r="C1934" s="1"/>
      <c r="D1934" s="1"/>
      <c r="G1934" s="11"/>
      <c r="H1934" s="9"/>
      <c r="I1934" s="8"/>
      <c r="K1934" s="13"/>
      <c r="L1934" s="14"/>
    </row>
    <row r="1935" spans="2:12" x14ac:dyDescent="0.25">
      <c r="B1935" s="1"/>
      <c r="C1935" s="1"/>
      <c r="D1935" s="1"/>
      <c r="G1935" s="11"/>
      <c r="H1935" s="9"/>
      <c r="I1935" s="8"/>
      <c r="K1935" s="13"/>
      <c r="L1935" s="14"/>
    </row>
    <row r="1936" spans="2:12" x14ac:dyDescent="0.25">
      <c r="B1936" s="1"/>
      <c r="C1936" s="1"/>
      <c r="D1936" s="1"/>
      <c r="G1936" s="11"/>
      <c r="H1936" s="9"/>
      <c r="I1936" s="8"/>
      <c r="K1936" s="13"/>
      <c r="L1936" s="14"/>
    </row>
    <row r="1937" spans="2:12" x14ac:dyDescent="0.25">
      <c r="B1937" s="1"/>
      <c r="C1937" s="1"/>
      <c r="D1937" s="1"/>
      <c r="G1937" s="11"/>
      <c r="H1937" s="9"/>
      <c r="I1937" s="8"/>
      <c r="K1937" s="13"/>
      <c r="L1937" s="14"/>
    </row>
    <row r="1938" spans="2:12" x14ac:dyDescent="0.25">
      <c r="B1938" s="1"/>
      <c r="C1938" s="1"/>
      <c r="D1938" s="1"/>
      <c r="G1938" s="11"/>
      <c r="H1938" s="9"/>
      <c r="I1938" s="8"/>
      <c r="K1938" s="13"/>
      <c r="L1938" s="14"/>
    </row>
    <row r="1939" spans="2:12" x14ac:dyDescent="0.25">
      <c r="B1939" s="1"/>
      <c r="C1939" s="1"/>
      <c r="D1939" s="1"/>
      <c r="G1939" s="11"/>
      <c r="H1939" s="9"/>
      <c r="I1939" s="8"/>
      <c r="K1939" s="13"/>
      <c r="L1939" s="14"/>
    </row>
    <row r="1940" spans="2:12" x14ac:dyDescent="0.25">
      <c r="B1940" s="1"/>
      <c r="C1940" s="1"/>
      <c r="D1940" s="1"/>
      <c r="G1940" s="11"/>
      <c r="H1940" s="9"/>
      <c r="I1940" s="8"/>
      <c r="K1940" s="13"/>
      <c r="L1940" s="14"/>
    </row>
    <row r="1941" spans="2:12" x14ac:dyDescent="0.25">
      <c r="B1941" s="1"/>
      <c r="C1941" s="1"/>
      <c r="D1941" s="1"/>
      <c r="G1941" s="11"/>
      <c r="H1941" s="9"/>
      <c r="I1941" s="8"/>
      <c r="K1941" s="13"/>
      <c r="L1941" s="14"/>
    </row>
    <row r="1942" spans="2:12" x14ac:dyDescent="0.25">
      <c r="B1942" s="1"/>
      <c r="C1942" s="1"/>
      <c r="D1942" s="1"/>
      <c r="G1942" s="11"/>
      <c r="H1942" s="9"/>
      <c r="I1942" s="8"/>
      <c r="K1942" s="13"/>
      <c r="L1942" s="14"/>
    </row>
    <row r="1943" spans="2:12" x14ac:dyDescent="0.25">
      <c r="B1943" s="1"/>
      <c r="C1943" s="1"/>
      <c r="D1943" s="1"/>
      <c r="G1943" s="11"/>
      <c r="H1943" s="9"/>
      <c r="I1943" s="8"/>
      <c r="K1943" s="13"/>
      <c r="L1943" s="14"/>
    </row>
    <row r="1944" spans="2:12" x14ac:dyDescent="0.25">
      <c r="B1944" s="1"/>
      <c r="C1944" s="1"/>
      <c r="D1944" s="1"/>
      <c r="G1944" s="11"/>
      <c r="H1944" s="9"/>
      <c r="I1944" s="8"/>
      <c r="K1944" s="13"/>
      <c r="L1944" s="14"/>
    </row>
    <row r="1945" spans="2:12" x14ac:dyDescent="0.25">
      <c r="B1945" s="1"/>
      <c r="C1945" s="1"/>
      <c r="D1945" s="1"/>
      <c r="G1945" s="11"/>
      <c r="H1945" s="9"/>
      <c r="I1945" s="8"/>
      <c r="K1945" s="13"/>
      <c r="L1945" s="14"/>
    </row>
    <row r="1946" spans="2:12" x14ac:dyDescent="0.25">
      <c r="B1946" s="1"/>
      <c r="C1946" s="1"/>
      <c r="D1946" s="1"/>
      <c r="G1946" s="11"/>
      <c r="H1946" s="9"/>
      <c r="I1946" s="8"/>
      <c r="K1946" s="13"/>
      <c r="L1946" s="14"/>
    </row>
    <row r="1947" spans="2:12" x14ac:dyDescent="0.25">
      <c r="B1947" s="1"/>
      <c r="C1947" s="1"/>
      <c r="D1947" s="1"/>
      <c r="G1947" s="11"/>
      <c r="H1947" s="9"/>
      <c r="I1947" s="8"/>
      <c r="K1947" s="13"/>
      <c r="L1947" s="14"/>
    </row>
    <row r="1948" spans="2:12" x14ac:dyDescent="0.25">
      <c r="B1948" s="1"/>
      <c r="C1948" s="1"/>
      <c r="D1948" s="1"/>
      <c r="G1948" s="11"/>
      <c r="H1948" s="9"/>
      <c r="I1948" s="8"/>
      <c r="K1948" s="13"/>
      <c r="L1948" s="14"/>
    </row>
    <row r="1949" spans="2:12" x14ac:dyDescent="0.25">
      <c r="B1949" s="1"/>
      <c r="C1949" s="1"/>
      <c r="D1949" s="1"/>
      <c r="G1949" s="11"/>
      <c r="H1949" s="9"/>
      <c r="I1949" s="8"/>
      <c r="K1949" s="13"/>
      <c r="L1949" s="14"/>
    </row>
    <row r="1950" spans="2:12" x14ac:dyDescent="0.25">
      <c r="B1950" s="1"/>
      <c r="C1950" s="1"/>
      <c r="D1950" s="1"/>
      <c r="G1950" s="11"/>
      <c r="H1950" s="9"/>
      <c r="I1950" s="8"/>
      <c r="K1950" s="13"/>
      <c r="L1950" s="14"/>
    </row>
    <row r="1951" spans="2:12" x14ac:dyDescent="0.25">
      <c r="B1951" s="1"/>
      <c r="C1951" s="1"/>
      <c r="D1951" s="1"/>
      <c r="G1951" s="11"/>
      <c r="H1951" s="9"/>
      <c r="I1951" s="8"/>
      <c r="K1951" s="13"/>
      <c r="L1951" s="14"/>
    </row>
    <row r="1952" spans="2:12" x14ac:dyDescent="0.25">
      <c r="B1952" s="1"/>
      <c r="C1952" s="1"/>
      <c r="D1952" s="1"/>
      <c r="G1952" s="11"/>
      <c r="H1952" s="9"/>
      <c r="I1952" s="8"/>
      <c r="K1952" s="13"/>
      <c r="L1952" s="14"/>
    </row>
    <row r="1953" spans="2:12" x14ac:dyDescent="0.25">
      <c r="B1953" s="1"/>
      <c r="C1953" s="1"/>
      <c r="D1953" s="1"/>
      <c r="G1953" s="11"/>
      <c r="H1953" s="9"/>
      <c r="I1953" s="8"/>
      <c r="K1953" s="13"/>
      <c r="L1953" s="14"/>
    </row>
    <row r="1954" spans="2:12" x14ac:dyDescent="0.25">
      <c r="B1954" s="1"/>
      <c r="C1954" s="1"/>
      <c r="D1954" s="1"/>
      <c r="G1954" s="11"/>
      <c r="H1954" s="9"/>
      <c r="I1954" s="8"/>
      <c r="K1954" s="13"/>
      <c r="L1954" s="14"/>
    </row>
    <row r="1955" spans="2:12" x14ac:dyDescent="0.25">
      <c r="B1955" s="1"/>
      <c r="C1955" s="1"/>
      <c r="D1955" s="1"/>
      <c r="G1955" s="11"/>
      <c r="H1955" s="9"/>
      <c r="I1955" s="8"/>
      <c r="K1955" s="13"/>
      <c r="L1955" s="14"/>
    </row>
    <row r="1956" spans="2:12" x14ac:dyDescent="0.25">
      <c r="B1956" s="1"/>
      <c r="C1956" s="1"/>
      <c r="D1956" s="1"/>
      <c r="G1956" s="11"/>
      <c r="H1956" s="9"/>
      <c r="I1956" s="8"/>
      <c r="K1956" s="13"/>
      <c r="L1956" s="14"/>
    </row>
    <row r="1957" spans="2:12" x14ac:dyDescent="0.25">
      <c r="B1957" s="1"/>
      <c r="C1957" s="1"/>
      <c r="D1957" s="1"/>
      <c r="G1957" s="11"/>
      <c r="H1957" s="9"/>
      <c r="I1957" s="8"/>
      <c r="K1957" s="13"/>
      <c r="L1957" s="14"/>
    </row>
    <row r="1958" spans="2:12" x14ac:dyDescent="0.25">
      <c r="B1958" s="1"/>
      <c r="C1958" s="1"/>
      <c r="D1958" s="1"/>
      <c r="G1958" s="11"/>
      <c r="H1958" s="9"/>
      <c r="I1958" s="8"/>
      <c r="K1958" s="13"/>
      <c r="L1958" s="14"/>
    </row>
    <row r="1959" spans="2:12" x14ac:dyDescent="0.25">
      <c r="B1959" s="1"/>
      <c r="C1959" s="1"/>
      <c r="D1959" s="1"/>
      <c r="G1959" s="11"/>
      <c r="H1959" s="9"/>
      <c r="I1959" s="8"/>
      <c r="K1959" s="13"/>
      <c r="L1959" s="14"/>
    </row>
    <row r="1960" spans="2:12" x14ac:dyDescent="0.25">
      <c r="B1960" s="1"/>
      <c r="C1960" s="1"/>
      <c r="D1960" s="1"/>
      <c r="G1960" s="11"/>
      <c r="H1960" s="9"/>
      <c r="I1960" s="8"/>
      <c r="K1960" s="13"/>
      <c r="L1960" s="14"/>
    </row>
    <row r="1961" spans="2:12" x14ac:dyDescent="0.25">
      <c r="B1961" s="1"/>
      <c r="C1961" s="1"/>
      <c r="D1961" s="1"/>
      <c r="G1961" s="11"/>
      <c r="H1961" s="9"/>
      <c r="I1961" s="8"/>
      <c r="K1961" s="13"/>
      <c r="L1961" s="14"/>
    </row>
    <row r="1962" spans="2:12" x14ac:dyDescent="0.25">
      <c r="B1962" s="1"/>
      <c r="C1962" s="1"/>
      <c r="D1962" s="1"/>
      <c r="G1962" s="11"/>
      <c r="H1962" s="9"/>
      <c r="I1962" s="8"/>
      <c r="K1962" s="13"/>
      <c r="L1962" s="14"/>
    </row>
    <row r="1963" spans="2:12" x14ac:dyDescent="0.25">
      <c r="B1963" s="1"/>
      <c r="C1963" s="1"/>
      <c r="D1963" s="1"/>
      <c r="G1963" s="11"/>
      <c r="H1963" s="9"/>
      <c r="I1963" s="8"/>
      <c r="K1963" s="13"/>
      <c r="L1963" s="14"/>
    </row>
    <row r="1964" spans="2:12" x14ac:dyDescent="0.25">
      <c r="B1964" s="1"/>
      <c r="C1964" s="1"/>
      <c r="D1964" s="1"/>
      <c r="G1964" s="11"/>
      <c r="H1964" s="9"/>
      <c r="I1964" s="8"/>
      <c r="K1964" s="13"/>
      <c r="L1964" s="14"/>
    </row>
    <row r="1965" spans="2:12" x14ac:dyDescent="0.25">
      <c r="B1965" s="1"/>
      <c r="C1965" s="1"/>
      <c r="D1965" s="1"/>
      <c r="G1965" s="11"/>
      <c r="H1965" s="9"/>
      <c r="I1965" s="8"/>
      <c r="K1965" s="13"/>
      <c r="L1965" s="14"/>
    </row>
    <row r="1966" spans="2:12" x14ac:dyDescent="0.25">
      <c r="B1966" s="1"/>
      <c r="C1966" s="1"/>
      <c r="D1966" s="1"/>
      <c r="G1966" s="11"/>
      <c r="H1966" s="9"/>
      <c r="I1966" s="8"/>
      <c r="K1966" s="13"/>
      <c r="L1966" s="14"/>
    </row>
    <row r="1967" spans="2:12" x14ac:dyDescent="0.25">
      <c r="B1967" s="1"/>
      <c r="C1967" s="1"/>
      <c r="D1967" s="1"/>
      <c r="G1967" s="11"/>
      <c r="H1967" s="9"/>
      <c r="I1967" s="8"/>
      <c r="K1967" s="13"/>
      <c r="L1967" s="14"/>
    </row>
    <row r="1968" spans="2:12" x14ac:dyDescent="0.25">
      <c r="B1968" s="1"/>
      <c r="C1968" s="1"/>
      <c r="D1968" s="1"/>
      <c r="G1968" s="11"/>
      <c r="H1968" s="9"/>
      <c r="I1968" s="8"/>
      <c r="K1968" s="13"/>
      <c r="L1968" s="14"/>
    </row>
    <row r="1969" spans="2:12" x14ac:dyDescent="0.25">
      <c r="B1969" s="1"/>
      <c r="C1969" s="1"/>
      <c r="D1969" s="1"/>
      <c r="G1969" s="11"/>
      <c r="H1969" s="9"/>
      <c r="I1969" s="8"/>
      <c r="K1969" s="13"/>
      <c r="L1969" s="14"/>
    </row>
    <row r="1970" spans="2:12" x14ac:dyDescent="0.25">
      <c r="B1970" s="1"/>
      <c r="C1970" s="1"/>
      <c r="D1970" s="1"/>
      <c r="G1970" s="11"/>
      <c r="H1970" s="9"/>
      <c r="I1970" s="8"/>
      <c r="K1970" s="13"/>
      <c r="L1970" s="14"/>
    </row>
    <row r="1971" spans="2:12" x14ac:dyDescent="0.25">
      <c r="B1971" s="1"/>
      <c r="C1971" s="1"/>
      <c r="D1971" s="1"/>
      <c r="G1971" s="11"/>
      <c r="H1971" s="9"/>
      <c r="I1971" s="8"/>
      <c r="K1971" s="13"/>
      <c r="L1971" s="14"/>
    </row>
    <row r="1972" spans="2:12" x14ac:dyDescent="0.25">
      <c r="B1972" s="1"/>
      <c r="C1972" s="1"/>
      <c r="D1972" s="1"/>
      <c r="G1972" s="11"/>
      <c r="H1972" s="9"/>
      <c r="I1972" s="8"/>
      <c r="K1972" s="13"/>
      <c r="L1972" s="14"/>
    </row>
    <row r="1973" spans="2:12" x14ac:dyDescent="0.25">
      <c r="B1973" s="1"/>
      <c r="C1973" s="1"/>
      <c r="D1973" s="1"/>
      <c r="G1973" s="11"/>
      <c r="H1973" s="9"/>
      <c r="I1973" s="8"/>
      <c r="K1973" s="13"/>
      <c r="L1973" s="14"/>
    </row>
    <row r="1974" spans="2:12" x14ac:dyDescent="0.25">
      <c r="B1974" s="1"/>
      <c r="C1974" s="1"/>
      <c r="D1974" s="1"/>
      <c r="G1974" s="11"/>
      <c r="H1974" s="9"/>
      <c r="I1974" s="8"/>
      <c r="K1974" s="13"/>
      <c r="L1974" s="14"/>
    </row>
    <row r="1975" spans="2:12" x14ac:dyDescent="0.25">
      <c r="B1975" s="1"/>
      <c r="C1975" s="1"/>
      <c r="D1975" s="1"/>
      <c r="G1975" s="11"/>
      <c r="H1975" s="9"/>
      <c r="I1975" s="8"/>
      <c r="K1975" s="13"/>
      <c r="L1975" s="14"/>
    </row>
    <row r="1976" spans="2:12" x14ac:dyDescent="0.25">
      <c r="B1976" s="1"/>
      <c r="C1976" s="1"/>
      <c r="D1976" s="1"/>
      <c r="G1976" s="11"/>
      <c r="H1976" s="9"/>
      <c r="I1976" s="8"/>
      <c r="K1976" s="13"/>
      <c r="L1976" s="14"/>
    </row>
    <row r="1977" spans="2:12" x14ac:dyDescent="0.25">
      <c r="B1977" s="1"/>
      <c r="C1977" s="1"/>
      <c r="D1977" s="1"/>
      <c r="G1977" s="11"/>
      <c r="H1977" s="9"/>
      <c r="I1977" s="8"/>
      <c r="K1977" s="13"/>
      <c r="L1977" s="14"/>
    </row>
    <row r="1978" spans="2:12" x14ac:dyDescent="0.25">
      <c r="B1978" s="1"/>
      <c r="C1978" s="1"/>
      <c r="D1978" s="1"/>
      <c r="G1978" s="11"/>
      <c r="H1978" s="9"/>
      <c r="I1978" s="8"/>
      <c r="K1978" s="13"/>
      <c r="L1978" s="14"/>
    </row>
    <row r="1979" spans="2:12" x14ac:dyDescent="0.25">
      <c r="B1979" s="1"/>
      <c r="C1979" s="1"/>
      <c r="D1979" s="1"/>
      <c r="G1979" s="11"/>
      <c r="H1979" s="9"/>
      <c r="I1979" s="8"/>
      <c r="K1979" s="13"/>
      <c r="L1979" s="14"/>
    </row>
    <row r="1980" spans="2:12" x14ac:dyDescent="0.25">
      <c r="B1980" s="1"/>
      <c r="C1980" s="1"/>
      <c r="D1980" s="1"/>
      <c r="G1980" s="11"/>
      <c r="H1980" s="9"/>
      <c r="I1980" s="8"/>
      <c r="K1980" s="13"/>
      <c r="L1980" s="14"/>
    </row>
    <row r="1981" spans="2:12" x14ac:dyDescent="0.25">
      <c r="B1981" s="1"/>
      <c r="C1981" s="1"/>
      <c r="D1981" s="1"/>
      <c r="G1981" s="11"/>
      <c r="H1981" s="9"/>
      <c r="I1981" s="8"/>
      <c r="K1981" s="13"/>
      <c r="L1981" s="14"/>
    </row>
    <row r="1982" spans="2:12" x14ac:dyDescent="0.25">
      <c r="B1982" s="1"/>
      <c r="C1982" s="1"/>
      <c r="D1982" s="1"/>
      <c r="G1982" s="11"/>
      <c r="H1982" s="9"/>
      <c r="I1982" s="8"/>
      <c r="K1982" s="13"/>
      <c r="L1982" s="14"/>
    </row>
    <row r="1983" spans="2:12" x14ac:dyDescent="0.25">
      <c r="B1983" s="1"/>
      <c r="C1983" s="1"/>
      <c r="D1983" s="1"/>
      <c r="G1983" s="11"/>
      <c r="H1983" s="9"/>
      <c r="I1983" s="8"/>
      <c r="K1983" s="13"/>
      <c r="L1983" s="14"/>
    </row>
    <row r="1984" spans="2:12" x14ac:dyDescent="0.25">
      <c r="B1984" s="1"/>
      <c r="C1984" s="1"/>
      <c r="D1984" s="1"/>
      <c r="G1984" s="11"/>
      <c r="H1984" s="9"/>
      <c r="I1984" s="8"/>
      <c r="K1984" s="13"/>
      <c r="L1984" s="14"/>
    </row>
    <row r="1985" spans="2:12" x14ac:dyDescent="0.25">
      <c r="B1985" s="1"/>
      <c r="C1985" s="1"/>
      <c r="D1985" s="1"/>
      <c r="G1985" s="11"/>
      <c r="H1985" s="9"/>
      <c r="I1985" s="8"/>
      <c r="K1985" s="13"/>
      <c r="L1985" s="14"/>
    </row>
    <row r="1986" spans="2:12" x14ac:dyDescent="0.25">
      <c r="B1986" s="1"/>
      <c r="C1986" s="1"/>
      <c r="D1986" s="1"/>
      <c r="G1986" s="11"/>
      <c r="H1986" s="9"/>
      <c r="I1986" s="8"/>
      <c r="K1986" s="13"/>
      <c r="L1986" s="14"/>
    </row>
    <row r="1987" spans="2:12" x14ac:dyDescent="0.25">
      <c r="B1987" s="1"/>
      <c r="C1987" s="1"/>
      <c r="D1987" s="1"/>
      <c r="G1987" s="11"/>
      <c r="H1987" s="9"/>
      <c r="I1987" s="8"/>
      <c r="K1987" s="13"/>
      <c r="L1987" s="14"/>
    </row>
    <row r="1988" spans="2:12" x14ac:dyDescent="0.25">
      <c r="B1988" s="1"/>
      <c r="C1988" s="1"/>
      <c r="D1988" s="1"/>
      <c r="G1988" s="11"/>
      <c r="H1988" s="9"/>
      <c r="I1988" s="8"/>
      <c r="K1988" s="13"/>
      <c r="L1988" s="14"/>
    </row>
    <row r="1989" spans="2:12" x14ac:dyDescent="0.25">
      <c r="B1989" s="1"/>
      <c r="C1989" s="1"/>
      <c r="D1989" s="1"/>
      <c r="G1989" s="11"/>
      <c r="H1989" s="9"/>
      <c r="I1989" s="8"/>
      <c r="K1989" s="13"/>
      <c r="L1989" s="14"/>
    </row>
    <row r="1990" spans="2:12" x14ac:dyDescent="0.25">
      <c r="B1990" s="1"/>
      <c r="C1990" s="1"/>
      <c r="D1990" s="1"/>
      <c r="G1990" s="11"/>
      <c r="H1990" s="9"/>
      <c r="I1990" s="8"/>
      <c r="K1990" s="13"/>
      <c r="L1990" s="14"/>
    </row>
    <row r="1991" spans="2:12" x14ac:dyDescent="0.25">
      <c r="B1991" s="1"/>
      <c r="C1991" s="1"/>
      <c r="D1991" s="1"/>
      <c r="G1991" s="11"/>
      <c r="H1991" s="9"/>
      <c r="I1991" s="8"/>
      <c r="K1991" s="13"/>
      <c r="L1991" s="14"/>
    </row>
    <row r="1992" spans="2:12" x14ac:dyDescent="0.25">
      <c r="B1992" s="1"/>
      <c r="C1992" s="1"/>
      <c r="D1992" s="1"/>
      <c r="G1992" s="11"/>
      <c r="H1992" s="9"/>
      <c r="I1992" s="8"/>
      <c r="K1992" s="13"/>
      <c r="L1992" s="14"/>
    </row>
    <row r="1993" spans="2:12" x14ac:dyDescent="0.25">
      <c r="B1993" s="1"/>
      <c r="C1993" s="1"/>
      <c r="D1993" s="1"/>
      <c r="G1993" s="11"/>
      <c r="H1993" s="9"/>
      <c r="I1993" s="8"/>
      <c r="K1993" s="13"/>
      <c r="L1993" s="14"/>
    </row>
    <row r="1994" spans="2:12" x14ac:dyDescent="0.25">
      <c r="B1994" s="1"/>
      <c r="C1994" s="1"/>
      <c r="D1994" s="1"/>
      <c r="G1994" s="11"/>
      <c r="H1994" s="9"/>
      <c r="I1994" s="8"/>
      <c r="K1994" s="13"/>
      <c r="L1994" s="14"/>
    </row>
    <row r="1995" spans="2:12" x14ac:dyDescent="0.25">
      <c r="B1995" s="1"/>
      <c r="C1995" s="1"/>
      <c r="D1995" s="1"/>
      <c r="G1995" s="11"/>
      <c r="H1995" s="9"/>
      <c r="I1995" s="8"/>
      <c r="K1995" s="13"/>
      <c r="L1995" s="14"/>
    </row>
    <row r="1996" spans="2:12" x14ac:dyDescent="0.25">
      <c r="B1996" s="1"/>
      <c r="C1996" s="1"/>
      <c r="D1996" s="1"/>
      <c r="G1996" s="11"/>
      <c r="H1996" s="9"/>
      <c r="I1996" s="8"/>
      <c r="K1996" s="13"/>
      <c r="L1996" s="14"/>
    </row>
    <row r="1997" spans="2:12" x14ac:dyDescent="0.25">
      <c r="B1997" s="1"/>
      <c r="C1997" s="1"/>
      <c r="D1997" s="1"/>
      <c r="G1997" s="11"/>
      <c r="H1997" s="9"/>
      <c r="I1997" s="8"/>
      <c r="K1997" s="13"/>
      <c r="L1997" s="14"/>
    </row>
    <row r="1998" spans="2:12" x14ac:dyDescent="0.25">
      <c r="B1998" s="1"/>
      <c r="C1998" s="1"/>
      <c r="D1998" s="1"/>
      <c r="G1998" s="11"/>
      <c r="H1998" s="9"/>
      <c r="I1998" s="8"/>
      <c r="K1998" s="13"/>
      <c r="L1998" s="14"/>
    </row>
    <row r="1999" spans="2:12" x14ac:dyDescent="0.25">
      <c r="B1999" s="1"/>
      <c r="C1999" s="1"/>
      <c r="D1999" s="1"/>
      <c r="G1999" s="11"/>
      <c r="H1999" s="9"/>
      <c r="I1999" s="8"/>
      <c r="K1999" s="13"/>
      <c r="L1999" s="14"/>
    </row>
    <row r="2000" spans="2:12" x14ac:dyDescent="0.25">
      <c r="B2000" s="1"/>
      <c r="C2000" s="1"/>
      <c r="D2000" s="1"/>
      <c r="G2000" s="11"/>
      <c r="H2000" s="9"/>
      <c r="I2000" s="8"/>
      <c r="K2000" s="13"/>
      <c r="L2000" s="14"/>
    </row>
    <row r="2001" spans="2:12" x14ac:dyDescent="0.25">
      <c r="B2001" s="1"/>
      <c r="C2001" s="1"/>
      <c r="D2001" s="1"/>
      <c r="G2001" s="11"/>
      <c r="H2001" s="9"/>
      <c r="I2001" s="8"/>
      <c r="K2001" s="13"/>
      <c r="L2001" s="14"/>
    </row>
    <row r="2002" spans="2:12" x14ac:dyDescent="0.25">
      <c r="B2002" s="1"/>
      <c r="C2002" s="1"/>
      <c r="D2002" s="1"/>
      <c r="G2002" s="11"/>
      <c r="H2002" s="9"/>
      <c r="I2002" s="8"/>
      <c r="K2002" s="13"/>
      <c r="L2002" s="14"/>
    </row>
    <row r="2003" spans="2:12" x14ac:dyDescent="0.25">
      <c r="B2003" s="1"/>
      <c r="C2003" s="1"/>
      <c r="D2003" s="1"/>
      <c r="G2003" s="11"/>
      <c r="H2003" s="9"/>
      <c r="I2003" s="8"/>
      <c r="K2003" s="13"/>
      <c r="L2003" s="14"/>
    </row>
    <row r="2004" spans="2:12" x14ac:dyDescent="0.25">
      <c r="B2004" s="1"/>
      <c r="C2004" s="1"/>
      <c r="D2004" s="1"/>
      <c r="G2004" s="11"/>
      <c r="H2004" s="9"/>
      <c r="I2004" s="8"/>
      <c r="K2004" s="13"/>
      <c r="L2004" s="14"/>
    </row>
    <row r="2005" spans="2:12" x14ac:dyDescent="0.25">
      <c r="B2005" s="1"/>
      <c r="C2005" s="1"/>
      <c r="D2005" s="1"/>
      <c r="G2005" s="11"/>
      <c r="H2005" s="9"/>
      <c r="I2005" s="8"/>
      <c r="K2005" s="13"/>
      <c r="L2005" s="14"/>
    </row>
    <row r="2006" spans="2:12" x14ac:dyDescent="0.25">
      <c r="B2006" s="1"/>
      <c r="C2006" s="1"/>
      <c r="D2006" s="1"/>
      <c r="G2006" s="11"/>
      <c r="H2006" s="9"/>
      <c r="I2006" s="8"/>
      <c r="K2006" s="13"/>
      <c r="L2006" s="14"/>
    </row>
    <row r="2007" spans="2:12" x14ac:dyDescent="0.25">
      <c r="B2007" s="1"/>
      <c r="C2007" s="1"/>
      <c r="D2007" s="1"/>
      <c r="G2007" s="11"/>
      <c r="H2007" s="9"/>
      <c r="I2007" s="8"/>
      <c r="K2007" s="13"/>
      <c r="L2007" s="14"/>
    </row>
    <row r="2008" spans="2:12" x14ac:dyDescent="0.25">
      <c r="B2008" s="1"/>
      <c r="C2008" s="1"/>
      <c r="D2008" s="1"/>
      <c r="G2008" s="11"/>
      <c r="H2008" s="9"/>
      <c r="I2008" s="8"/>
      <c r="K2008" s="13"/>
      <c r="L2008" s="14"/>
    </row>
    <row r="2009" spans="2:12" x14ac:dyDescent="0.25">
      <c r="B2009" s="1"/>
      <c r="C2009" s="1"/>
      <c r="D2009" s="1"/>
      <c r="G2009" s="11"/>
      <c r="H2009" s="9"/>
      <c r="I2009" s="8"/>
      <c r="K2009" s="13"/>
      <c r="L2009" s="14"/>
    </row>
    <row r="2010" spans="2:12" x14ac:dyDescent="0.25">
      <c r="B2010" s="1"/>
      <c r="C2010" s="1"/>
      <c r="D2010" s="1"/>
      <c r="G2010" s="11"/>
      <c r="H2010" s="9"/>
      <c r="I2010" s="8"/>
      <c r="K2010" s="13"/>
      <c r="L2010" s="14"/>
    </row>
    <row r="2011" spans="2:12" x14ac:dyDescent="0.25">
      <c r="B2011" s="1"/>
      <c r="C2011" s="1"/>
      <c r="D2011" s="1"/>
      <c r="G2011" s="11"/>
      <c r="H2011" s="9"/>
      <c r="I2011" s="8"/>
      <c r="K2011" s="13"/>
      <c r="L2011" s="14"/>
    </row>
    <row r="2012" spans="2:12" x14ac:dyDescent="0.25">
      <c r="B2012" s="1"/>
      <c r="C2012" s="1"/>
      <c r="D2012" s="1"/>
      <c r="G2012" s="11"/>
      <c r="H2012" s="9"/>
      <c r="I2012" s="8"/>
      <c r="K2012" s="13"/>
      <c r="L2012" s="14"/>
    </row>
    <row r="2013" spans="2:12" x14ac:dyDescent="0.25">
      <c r="B2013" s="1"/>
      <c r="C2013" s="1"/>
      <c r="D2013" s="1"/>
      <c r="G2013" s="11"/>
      <c r="H2013" s="9"/>
      <c r="I2013" s="8"/>
      <c r="K2013" s="13"/>
      <c r="L2013" s="14"/>
    </row>
    <row r="2014" spans="2:12" x14ac:dyDescent="0.25">
      <c r="B2014" s="1"/>
      <c r="C2014" s="1"/>
      <c r="D2014" s="1"/>
      <c r="G2014" s="11"/>
      <c r="H2014" s="9"/>
      <c r="I2014" s="8"/>
      <c r="K2014" s="13"/>
      <c r="L2014" s="14"/>
    </row>
    <row r="2015" spans="2:12" x14ac:dyDescent="0.25">
      <c r="B2015" s="1"/>
      <c r="C2015" s="1"/>
      <c r="D2015" s="1"/>
      <c r="G2015" s="11"/>
      <c r="H2015" s="9"/>
      <c r="I2015" s="8"/>
      <c r="K2015" s="13"/>
      <c r="L2015" s="14"/>
    </row>
    <row r="2016" spans="2:12" x14ac:dyDescent="0.25">
      <c r="B2016" s="1"/>
      <c r="C2016" s="1"/>
      <c r="D2016" s="1"/>
      <c r="G2016" s="11"/>
      <c r="H2016" s="9"/>
      <c r="I2016" s="8"/>
      <c r="K2016" s="13"/>
      <c r="L2016" s="14"/>
    </row>
    <row r="2017" spans="2:12" x14ac:dyDescent="0.25">
      <c r="B2017" s="1"/>
      <c r="C2017" s="1"/>
      <c r="D2017" s="1"/>
      <c r="G2017" s="11"/>
      <c r="H2017" s="9"/>
      <c r="I2017" s="8"/>
      <c r="K2017" s="13"/>
      <c r="L2017" s="14"/>
    </row>
    <row r="2018" spans="2:12" x14ac:dyDescent="0.25">
      <c r="B2018" s="1"/>
      <c r="C2018" s="1"/>
      <c r="D2018" s="1"/>
      <c r="G2018" s="11"/>
      <c r="H2018" s="9"/>
      <c r="I2018" s="8"/>
      <c r="K2018" s="13"/>
      <c r="L2018" s="14"/>
    </row>
    <row r="2019" spans="2:12" x14ac:dyDescent="0.25">
      <c r="B2019" s="1"/>
      <c r="C2019" s="1"/>
      <c r="D2019" s="1"/>
      <c r="G2019" s="11"/>
      <c r="H2019" s="9"/>
      <c r="I2019" s="8"/>
      <c r="K2019" s="13"/>
      <c r="L2019" s="14"/>
    </row>
    <row r="2020" spans="2:12" x14ac:dyDescent="0.25">
      <c r="B2020" s="1"/>
      <c r="C2020" s="1"/>
      <c r="D2020" s="1"/>
      <c r="G2020" s="11"/>
      <c r="H2020" s="9"/>
      <c r="I2020" s="8"/>
      <c r="K2020" s="13"/>
      <c r="L2020" s="14"/>
    </row>
    <row r="2021" spans="2:12" x14ac:dyDescent="0.25">
      <c r="B2021" s="1"/>
      <c r="C2021" s="1"/>
      <c r="D2021" s="1"/>
      <c r="G2021" s="11"/>
      <c r="H2021" s="9"/>
      <c r="I2021" s="8"/>
      <c r="K2021" s="13"/>
      <c r="L2021" s="14"/>
    </row>
    <row r="2022" spans="2:12" x14ac:dyDescent="0.25">
      <c r="B2022" s="1"/>
      <c r="C2022" s="1"/>
      <c r="D2022" s="1"/>
      <c r="G2022" s="11"/>
      <c r="H2022" s="9"/>
      <c r="I2022" s="8"/>
      <c r="K2022" s="13"/>
      <c r="L2022" s="14"/>
    </row>
    <row r="2023" spans="2:12" x14ac:dyDescent="0.25">
      <c r="B2023" s="1"/>
      <c r="C2023" s="1"/>
      <c r="D2023" s="1"/>
      <c r="G2023" s="11"/>
      <c r="H2023" s="9"/>
      <c r="I2023" s="8"/>
      <c r="K2023" s="13"/>
      <c r="L2023" s="14"/>
    </row>
    <row r="2024" spans="2:12" x14ac:dyDescent="0.25">
      <c r="B2024" s="1"/>
      <c r="C2024" s="1"/>
      <c r="D2024" s="1"/>
      <c r="G2024" s="11"/>
      <c r="H2024" s="9"/>
      <c r="I2024" s="8"/>
      <c r="K2024" s="13"/>
      <c r="L2024" s="14"/>
    </row>
    <row r="2025" spans="2:12" x14ac:dyDescent="0.25">
      <c r="B2025" s="1"/>
      <c r="C2025" s="1"/>
      <c r="D2025" s="1"/>
      <c r="G2025" s="11"/>
      <c r="H2025" s="9"/>
      <c r="I2025" s="8"/>
      <c r="K2025" s="13"/>
      <c r="L2025" s="14"/>
    </row>
    <row r="2026" spans="2:12" x14ac:dyDescent="0.25">
      <c r="B2026" s="1"/>
      <c r="C2026" s="1"/>
      <c r="D2026" s="1"/>
      <c r="G2026" s="11"/>
      <c r="H2026" s="9"/>
      <c r="I2026" s="8"/>
      <c r="K2026" s="13"/>
      <c r="L2026" s="14"/>
    </row>
    <row r="2027" spans="2:12" x14ac:dyDescent="0.25">
      <c r="B2027" s="1"/>
      <c r="C2027" s="1"/>
      <c r="D2027" s="1"/>
      <c r="G2027" s="11"/>
      <c r="H2027" s="9"/>
      <c r="I2027" s="8"/>
      <c r="K2027" s="13"/>
      <c r="L2027" s="14"/>
    </row>
    <row r="2028" spans="2:12" x14ac:dyDescent="0.25">
      <c r="B2028" s="1"/>
      <c r="C2028" s="1"/>
      <c r="D2028" s="1"/>
      <c r="G2028" s="11"/>
      <c r="H2028" s="9"/>
      <c r="I2028" s="8"/>
      <c r="K2028" s="13"/>
      <c r="L2028" s="14"/>
    </row>
    <row r="2029" spans="2:12" x14ac:dyDescent="0.25">
      <c r="B2029" s="1"/>
      <c r="C2029" s="1"/>
      <c r="D2029" s="1"/>
      <c r="G2029" s="11"/>
      <c r="H2029" s="9"/>
      <c r="I2029" s="8"/>
      <c r="K2029" s="13"/>
      <c r="L2029" s="14"/>
    </row>
    <row r="2030" spans="2:12" x14ac:dyDescent="0.25">
      <c r="B2030" s="1"/>
      <c r="C2030" s="1"/>
      <c r="D2030" s="1"/>
      <c r="G2030" s="11"/>
      <c r="H2030" s="9"/>
      <c r="I2030" s="8"/>
      <c r="K2030" s="13"/>
      <c r="L2030" s="14"/>
    </row>
    <row r="2031" spans="2:12" x14ac:dyDescent="0.25">
      <c r="B2031" s="1"/>
      <c r="C2031" s="1"/>
      <c r="D2031" s="1"/>
      <c r="G2031" s="11"/>
      <c r="H2031" s="9"/>
      <c r="I2031" s="8"/>
      <c r="K2031" s="13"/>
      <c r="L2031" s="14"/>
    </row>
    <row r="2032" spans="2:12" x14ac:dyDescent="0.25">
      <c r="B2032" s="1"/>
      <c r="C2032" s="1"/>
      <c r="D2032" s="1"/>
      <c r="G2032" s="11"/>
      <c r="H2032" s="9"/>
      <c r="I2032" s="8"/>
      <c r="K2032" s="13"/>
      <c r="L2032" s="14"/>
    </row>
    <row r="2033" spans="2:12" x14ac:dyDescent="0.25">
      <c r="B2033" s="1"/>
      <c r="C2033" s="1"/>
      <c r="D2033" s="1"/>
      <c r="G2033" s="11"/>
      <c r="H2033" s="9"/>
      <c r="I2033" s="8"/>
      <c r="K2033" s="13"/>
      <c r="L2033" s="14"/>
    </row>
    <row r="2034" spans="2:12" x14ac:dyDescent="0.25">
      <c r="B2034" s="1"/>
      <c r="C2034" s="1"/>
      <c r="D2034" s="1"/>
      <c r="G2034" s="11"/>
      <c r="H2034" s="9"/>
      <c r="I2034" s="8"/>
      <c r="K2034" s="13"/>
      <c r="L2034" s="14"/>
    </row>
    <row r="2035" spans="2:12" x14ac:dyDescent="0.25">
      <c r="B2035" s="1"/>
      <c r="C2035" s="1"/>
      <c r="D2035" s="1"/>
      <c r="G2035" s="11"/>
      <c r="H2035" s="9"/>
      <c r="I2035" s="8"/>
      <c r="K2035" s="13"/>
      <c r="L2035" s="14"/>
    </row>
    <row r="2036" spans="2:12" x14ac:dyDescent="0.25">
      <c r="B2036" s="1"/>
      <c r="C2036" s="1"/>
      <c r="D2036" s="1"/>
      <c r="G2036" s="11"/>
      <c r="H2036" s="9"/>
      <c r="I2036" s="8"/>
      <c r="K2036" s="13"/>
      <c r="L2036" s="14"/>
    </row>
    <row r="2037" spans="2:12" x14ac:dyDescent="0.25">
      <c r="B2037" s="1"/>
      <c r="C2037" s="1"/>
      <c r="D2037" s="1"/>
      <c r="G2037" s="11"/>
      <c r="H2037" s="9"/>
      <c r="I2037" s="8"/>
      <c r="K2037" s="13"/>
      <c r="L2037" s="14"/>
    </row>
    <row r="2038" spans="2:12" x14ac:dyDescent="0.25">
      <c r="B2038" s="1"/>
      <c r="C2038" s="1"/>
      <c r="D2038" s="1"/>
      <c r="G2038" s="11"/>
      <c r="H2038" s="9"/>
      <c r="I2038" s="8"/>
      <c r="K2038" s="13"/>
      <c r="L2038" s="14"/>
    </row>
    <row r="2039" spans="2:12" x14ac:dyDescent="0.25">
      <c r="B2039" s="1"/>
      <c r="C2039" s="1"/>
      <c r="D2039" s="1"/>
      <c r="G2039" s="11"/>
      <c r="H2039" s="9"/>
      <c r="I2039" s="8"/>
      <c r="K2039" s="13"/>
      <c r="L2039" s="14"/>
    </row>
    <row r="2040" spans="2:12" x14ac:dyDescent="0.25">
      <c r="B2040" s="1"/>
      <c r="C2040" s="1"/>
      <c r="D2040" s="1"/>
      <c r="G2040" s="11"/>
      <c r="H2040" s="9"/>
      <c r="I2040" s="8"/>
      <c r="K2040" s="13"/>
      <c r="L2040" s="14"/>
    </row>
    <row r="2041" spans="2:12" x14ac:dyDescent="0.25">
      <c r="B2041" s="1"/>
      <c r="C2041" s="1"/>
      <c r="D2041" s="1"/>
      <c r="G2041" s="11"/>
      <c r="H2041" s="9"/>
      <c r="I2041" s="8"/>
      <c r="K2041" s="13"/>
      <c r="L2041" s="14"/>
    </row>
    <row r="2042" spans="2:12" x14ac:dyDescent="0.25">
      <c r="B2042" s="1"/>
      <c r="C2042" s="1"/>
      <c r="D2042" s="1"/>
      <c r="G2042" s="11"/>
      <c r="H2042" s="9"/>
      <c r="I2042" s="8"/>
      <c r="K2042" s="13"/>
      <c r="L2042" s="14"/>
    </row>
    <row r="2043" spans="2:12" x14ac:dyDescent="0.25">
      <c r="B2043" s="1"/>
      <c r="C2043" s="1"/>
      <c r="D2043" s="1"/>
      <c r="G2043" s="11"/>
      <c r="H2043" s="9"/>
      <c r="I2043" s="8"/>
      <c r="K2043" s="13"/>
      <c r="L2043" s="14"/>
    </row>
    <row r="2044" spans="2:12" x14ac:dyDescent="0.25">
      <c r="B2044" s="1"/>
      <c r="C2044" s="1"/>
      <c r="D2044" s="1"/>
      <c r="G2044" s="11"/>
      <c r="H2044" s="9"/>
      <c r="I2044" s="8"/>
      <c r="K2044" s="13"/>
      <c r="L2044" s="14"/>
    </row>
    <row r="2045" spans="2:12" x14ac:dyDescent="0.25">
      <c r="B2045" s="1"/>
      <c r="C2045" s="1"/>
      <c r="D2045" s="1"/>
      <c r="G2045" s="11"/>
      <c r="H2045" s="9"/>
      <c r="I2045" s="8"/>
      <c r="K2045" s="13"/>
      <c r="L2045" s="14"/>
    </row>
    <row r="2046" spans="2:12" x14ac:dyDescent="0.25">
      <c r="B2046" s="1"/>
      <c r="C2046" s="1"/>
      <c r="D2046" s="1"/>
      <c r="G2046" s="11"/>
      <c r="H2046" s="9"/>
      <c r="I2046" s="8"/>
      <c r="K2046" s="13"/>
      <c r="L2046" s="14"/>
    </row>
    <row r="2047" spans="2:12" x14ac:dyDescent="0.25">
      <c r="B2047" s="1"/>
      <c r="C2047" s="1"/>
      <c r="D2047" s="1"/>
      <c r="G2047" s="11"/>
      <c r="H2047" s="9"/>
      <c r="I2047" s="8"/>
      <c r="K2047" s="13"/>
      <c r="L2047" s="14"/>
    </row>
    <row r="2048" spans="2:12" x14ac:dyDescent="0.25">
      <c r="B2048" s="1"/>
      <c r="C2048" s="1"/>
      <c r="D2048" s="1"/>
      <c r="G2048" s="11"/>
      <c r="H2048" s="9"/>
      <c r="I2048" s="8"/>
      <c r="K2048" s="13"/>
      <c r="L2048" s="14"/>
    </row>
    <row r="2049" spans="2:12" x14ac:dyDescent="0.25">
      <c r="B2049" s="1"/>
      <c r="C2049" s="1"/>
      <c r="D2049" s="1"/>
      <c r="G2049" s="11"/>
      <c r="H2049" s="9"/>
      <c r="I2049" s="8"/>
      <c r="K2049" s="13"/>
      <c r="L2049" s="14"/>
    </row>
    <row r="2050" spans="2:12" x14ac:dyDescent="0.25">
      <c r="B2050" s="1"/>
      <c r="C2050" s="1"/>
      <c r="D2050" s="1"/>
      <c r="G2050" s="11"/>
      <c r="H2050" s="9"/>
      <c r="I2050" s="8"/>
      <c r="K2050" s="13"/>
      <c r="L2050" s="14"/>
    </row>
    <row r="2051" spans="2:12" x14ac:dyDescent="0.25">
      <c r="B2051" s="1"/>
      <c r="C2051" s="1"/>
      <c r="D2051" s="1"/>
      <c r="G2051" s="11"/>
      <c r="H2051" s="9"/>
      <c r="I2051" s="8"/>
      <c r="K2051" s="13"/>
      <c r="L2051" s="14"/>
    </row>
    <row r="2052" spans="2:12" x14ac:dyDescent="0.25">
      <c r="B2052" s="1"/>
      <c r="C2052" s="1"/>
      <c r="D2052" s="1"/>
      <c r="G2052" s="11"/>
      <c r="H2052" s="9"/>
      <c r="I2052" s="8"/>
      <c r="K2052" s="13"/>
      <c r="L2052" s="14"/>
    </row>
    <row r="2053" spans="2:12" x14ac:dyDescent="0.25">
      <c r="B2053" s="1"/>
      <c r="C2053" s="1"/>
      <c r="D2053" s="1"/>
      <c r="G2053" s="11"/>
      <c r="H2053" s="9"/>
      <c r="I2053" s="8"/>
      <c r="K2053" s="13"/>
      <c r="L2053" s="14"/>
    </row>
    <row r="2054" spans="2:12" x14ac:dyDescent="0.25">
      <c r="B2054" s="1"/>
      <c r="C2054" s="1"/>
      <c r="D2054" s="1"/>
      <c r="G2054" s="11"/>
      <c r="H2054" s="9"/>
      <c r="I2054" s="8"/>
      <c r="K2054" s="13"/>
      <c r="L2054" s="14"/>
    </row>
    <row r="2055" spans="2:12" x14ac:dyDescent="0.25">
      <c r="B2055" s="1"/>
      <c r="C2055" s="1"/>
      <c r="D2055" s="1"/>
      <c r="G2055" s="11"/>
      <c r="H2055" s="9"/>
      <c r="I2055" s="8"/>
      <c r="K2055" s="13"/>
      <c r="L2055" s="14"/>
    </row>
    <row r="2056" spans="2:12" x14ac:dyDescent="0.25">
      <c r="B2056" s="1"/>
      <c r="C2056" s="1"/>
      <c r="D2056" s="1"/>
      <c r="G2056" s="11"/>
      <c r="H2056" s="9"/>
      <c r="I2056" s="8"/>
      <c r="K2056" s="13"/>
      <c r="L2056" s="14"/>
    </row>
    <row r="2057" spans="2:12" x14ac:dyDescent="0.25">
      <c r="B2057" s="1"/>
      <c r="C2057" s="1"/>
      <c r="D2057" s="1"/>
      <c r="G2057" s="11"/>
      <c r="H2057" s="9"/>
      <c r="I2057" s="8"/>
      <c r="K2057" s="13"/>
      <c r="L2057" s="14"/>
    </row>
    <row r="2058" spans="2:12" x14ac:dyDescent="0.25">
      <c r="B2058" s="1"/>
      <c r="C2058" s="1"/>
      <c r="D2058" s="1"/>
      <c r="G2058" s="11"/>
      <c r="H2058" s="9"/>
      <c r="I2058" s="8"/>
      <c r="K2058" s="13"/>
      <c r="L2058" s="14"/>
    </row>
    <row r="2059" spans="2:12" x14ac:dyDescent="0.25">
      <c r="B2059" s="1"/>
      <c r="C2059" s="1"/>
      <c r="D2059" s="1"/>
      <c r="G2059" s="11"/>
      <c r="H2059" s="9"/>
      <c r="I2059" s="8"/>
      <c r="K2059" s="13"/>
      <c r="L2059" s="14"/>
    </row>
    <row r="2060" spans="2:12" x14ac:dyDescent="0.25">
      <c r="B2060" s="1"/>
      <c r="C2060" s="1"/>
      <c r="D2060" s="1"/>
      <c r="G2060" s="11"/>
      <c r="H2060" s="9"/>
      <c r="I2060" s="8"/>
      <c r="K2060" s="13"/>
      <c r="L2060" s="14"/>
    </row>
    <row r="2061" spans="2:12" x14ac:dyDescent="0.25">
      <c r="B2061" s="1"/>
      <c r="C2061" s="1"/>
      <c r="D2061" s="1"/>
      <c r="G2061" s="11"/>
      <c r="H2061" s="9"/>
      <c r="I2061" s="8"/>
      <c r="K2061" s="13"/>
      <c r="L2061" s="14"/>
    </row>
    <row r="2062" spans="2:12" x14ac:dyDescent="0.25">
      <c r="B2062" s="1"/>
      <c r="C2062" s="1"/>
      <c r="D2062" s="1"/>
      <c r="G2062" s="11"/>
      <c r="H2062" s="9"/>
      <c r="I2062" s="8"/>
      <c r="K2062" s="13"/>
      <c r="L2062" s="14"/>
    </row>
    <row r="2063" spans="2:12" x14ac:dyDescent="0.25">
      <c r="B2063" s="1"/>
      <c r="C2063" s="1"/>
      <c r="D2063" s="1"/>
      <c r="G2063" s="11"/>
      <c r="H2063" s="9"/>
      <c r="I2063" s="8"/>
      <c r="K2063" s="13"/>
      <c r="L2063" s="14"/>
    </row>
    <row r="2064" spans="2:12" x14ac:dyDescent="0.25">
      <c r="B2064" s="1"/>
      <c r="C2064" s="1"/>
      <c r="D2064" s="1"/>
      <c r="G2064" s="11"/>
      <c r="H2064" s="9"/>
      <c r="I2064" s="8"/>
      <c r="K2064" s="13"/>
      <c r="L2064" s="14"/>
    </row>
    <row r="2065" spans="2:12" x14ac:dyDescent="0.25">
      <c r="B2065" s="1"/>
      <c r="C2065" s="1"/>
      <c r="D2065" s="1"/>
      <c r="G2065" s="11"/>
      <c r="H2065" s="9"/>
      <c r="I2065" s="8"/>
      <c r="K2065" s="13"/>
      <c r="L2065" s="14"/>
    </row>
    <row r="2066" spans="2:12" x14ac:dyDescent="0.25">
      <c r="B2066" s="1"/>
      <c r="C2066" s="1"/>
      <c r="D2066" s="1"/>
      <c r="G2066" s="11"/>
      <c r="H2066" s="9"/>
      <c r="I2066" s="8"/>
      <c r="K2066" s="13"/>
      <c r="L2066" s="14"/>
    </row>
    <row r="2067" spans="2:12" x14ac:dyDescent="0.25">
      <c r="B2067" s="1"/>
      <c r="C2067" s="1"/>
      <c r="D2067" s="1"/>
      <c r="G2067" s="11"/>
      <c r="H2067" s="9"/>
      <c r="I2067" s="8"/>
      <c r="K2067" s="13"/>
      <c r="L2067" s="14"/>
    </row>
    <row r="2068" spans="2:12" x14ac:dyDescent="0.25">
      <c r="B2068" s="1"/>
      <c r="C2068" s="1"/>
      <c r="D2068" s="1"/>
      <c r="G2068" s="11"/>
      <c r="H2068" s="9"/>
      <c r="I2068" s="8"/>
      <c r="K2068" s="13"/>
      <c r="L2068" s="14"/>
    </row>
    <row r="2069" spans="2:12" x14ac:dyDescent="0.25">
      <c r="B2069" s="1"/>
      <c r="C2069" s="1"/>
      <c r="D2069" s="1"/>
      <c r="G2069" s="11"/>
      <c r="H2069" s="9"/>
      <c r="I2069" s="8"/>
      <c r="K2069" s="13"/>
      <c r="L2069" s="14"/>
    </row>
    <row r="2070" spans="2:12" x14ac:dyDescent="0.25">
      <c r="B2070" s="1"/>
      <c r="C2070" s="1"/>
      <c r="D2070" s="1"/>
      <c r="G2070" s="11"/>
      <c r="H2070" s="9"/>
      <c r="I2070" s="8"/>
      <c r="K2070" s="13"/>
      <c r="L2070" s="14"/>
    </row>
    <row r="2071" spans="2:12" x14ac:dyDescent="0.25">
      <c r="B2071" s="1"/>
      <c r="C2071" s="1"/>
      <c r="D2071" s="1"/>
      <c r="G2071" s="11"/>
      <c r="H2071" s="9"/>
      <c r="I2071" s="8"/>
      <c r="K2071" s="13"/>
      <c r="L2071" s="14"/>
    </row>
    <row r="2072" spans="2:12" x14ac:dyDescent="0.25">
      <c r="B2072" s="1"/>
      <c r="C2072" s="1"/>
      <c r="D2072" s="1"/>
      <c r="G2072" s="11"/>
      <c r="H2072" s="9"/>
      <c r="I2072" s="8"/>
      <c r="K2072" s="13"/>
      <c r="L2072" s="14"/>
    </row>
    <row r="2073" spans="2:12" x14ac:dyDescent="0.25">
      <c r="B2073" s="1"/>
      <c r="C2073" s="1"/>
      <c r="D2073" s="1"/>
      <c r="G2073" s="11"/>
      <c r="H2073" s="9"/>
      <c r="I2073" s="8"/>
      <c r="K2073" s="13"/>
      <c r="L2073" s="14"/>
    </row>
    <row r="2074" spans="2:12" x14ac:dyDescent="0.25">
      <c r="B2074" s="1"/>
      <c r="C2074" s="1"/>
      <c r="D2074" s="1"/>
      <c r="G2074" s="11"/>
      <c r="H2074" s="9"/>
      <c r="I2074" s="8"/>
      <c r="K2074" s="13"/>
      <c r="L2074" s="14"/>
    </row>
    <row r="2075" spans="2:12" x14ac:dyDescent="0.25">
      <c r="B2075" s="1"/>
      <c r="C2075" s="1"/>
      <c r="D2075" s="1"/>
      <c r="G2075" s="11"/>
      <c r="H2075" s="9"/>
      <c r="I2075" s="8"/>
      <c r="K2075" s="13"/>
      <c r="L2075" s="14"/>
    </row>
    <row r="2076" spans="2:12" x14ac:dyDescent="0.25">
      <c r="B2076" s="1"/>
      <c r="C2076" s="1"/>
      <c r="D2076" s="1"/>
      <c r="G2076" s="11"/>
      <c r="H2076" s="9"/>
      <c r="I2076" s="8"/>
      <c r="K2076" s="13"/>
      <c r="L2076" s="14"/>
    </row>
    <row r="2077" spans="2:12" x14ac:dyDescent="0.25">
      <c r="B2077" s="1"/>
      <c r="C2077" s="1"/>
      <c r="D2077" s="1"/>
      <c r="G2077" s="11"/>
      <c r="H2077" s="9"/>
      <c r="I2077" s="8"/>
      <c r="K2077" s="13"/>
      <c r="L2077" s="14"/>
    </row>
    <row r="2078" spans="2:12" x14ac:dyDescent="0.25">
      <c r="B2078" s="1"/>
      <c r="C2078" s="1"/>
      <c r="D2078" s="1"/>
      <c r="G2078" s="11"/>
      <c r="H2078" s="9"/>
      <c r="I2078" s="8"/>
      <c r="K2078" s="13"/>
      <c r="L2078" s="14"/>
    </row>
    <row r="2079" spans="2:12" x14ac:dyDescent="0.25">
      <c r="B2079" s="1"/>
      <c r="C2079" s="1"/>
      <c r="D2079" s="1"/>
      <c r="G2079" s="11"/>
      <c r="H2079" s="9"/>
      <c r="I2079" s="8"/>
      <c r="K2079" s="13"/>
      <c r="L2079" s="14"/>
    </row>
    <row r="2080" spans="2:12" x14ac:dyDescent="0.25">
      <c r="B2080" s="1"/>
      <c r="C2080" s="1"/>
      <c r="D2080" s="1"/>
      <c r="G2080" s="11"/>
      <c r="H2080" s="9"/>
      <c r="I2080" s="8"/>
      <c r="K2080" s="13"/>
      <c r="L2080" s="14"/>
    </row>
    <row r="2081" spans="2:12" x14ac:dyDescent="0.25">
      <c r="B2081" s="1"/>
      <c r="C2081" s="1"/>
      <c r="D2081" s="1"/>
      <c r="G2081" s="11"/>
      <c r="H2081" s="9"/>
      <c r="I2081" s="8"/>
      <c r="K2081" s="13"/>
      <c r="L2081" s="14"/>
    </row>
    <row r="2082" spans="2:12" x14ac:dyDescent="0.25">
      <c r="B2082" s="1"/>
      <c r="C2082" s="1"/>
      <c r="D2082" s="1"/>
      <c r="G2082" s="11"/>
      <c r="H2082" s="9"/>
      <c r="I2082" s="8"/>
      <c r="K2082" s="13"/>
      <c r="L2082" s="14"/>
    </row>
    <row r="2083" spans="2:12" x14ac:dyDescent="0.25">
      <c r="B2083" s="1"/>
      <c r="C2083" s="1"/>
      <c r="D2083" s="1"/>
      <c r="G2083" s="11"/>
      <c r="H2083" s="9"/>
      <c r="I2083" s="8"/>
      <c r="K2083" s="13"/>
      <c r="L2083" s="14"/>
    </row>
    <row r="2084" spans="2:12" x14ac:dyDescent="0.25">
      <c r="B2084" s="1"/>
      <c r="C2084" s="1"/>
      <c r="D2084" s="1"/>
      <c r="G2084" s="11"/>
      <c r="H2084" s="9"/>
      <c r="I2084" s="8"/>
      <c r="K2084" s="13"/>
      <c r="L2084" s="14"/>
    </row>
    <row r="2085" spans="2:12" x14ac:dyDescent="0.25">
      <c r="B2085" s="1"/>
      <c r="C2085" s="1"/>
      <c r="D2085" s="1"/>
      <c r="G2085" s="11"/>
      <c r="H2085" s="9"/>
      <c r="I2085" s="8"/>
      <c r="K2085" s="13"/>
      <c r="L2085" s="14"/>
    </row>
    <row r="2086" spans="2:12" x14ac:dyDescent="0.25">
      <c r="B2086" s="1"/>
      <c r="C2086" s="1"/>
      <c r="D2086" s="1"/>
      <c r="G2086" s="11"/>
      <c r="H2086" s="9"/>
      <c r="I2086" s="8"/>
      <c r="K2086" s="13"/>
      <c r="L2086" s="14"/>
    </row>
    <row r="2087" spans="2:12" x14ac:dyDescent="0.25">
      <c r="B2087" s="1"/>
      <c r="C2087" s="1"/>
      <c r="D2087" s="1"/>
      <c r="G2087" s="11"/>
      <c r="H2087" s="9"/>
      <c r="I2087" s="8"/>
      <c r="K2087" s="13"/>
      <c r="L2087" s="14"/>
    </row>
    <row r="2088" spans="2:12" x14ac:dyDescent="0.25">
      <c r="B2088" s="1"/>
      <c r="C2088" s="1"/>
      <c r="D2088" s="1"/>
      <c r="G2088" s="11"/>
      <c r="H2088" s="9"/>
      <c r="I2088" s="8"/>
      <c r="K2088" s="13"/>
      <c r="L2088" s="14"/>
    </row>
    <row r="2089" spans="2:12" x14ac:dyDescent="0.25">
      <c r="B2089" s="1"/>
      <c r="C2089" s="1"/>
      <c r="D2089" s="1"/>
      <c r="G2089" s="11"/>
      <c r="H2089" s="9"/>
      <c r="I2089" s="8"/>
      <c r="K2089" s="13"/>
      <c r="L2089" s="14"/>
    </row>
    <row r="2090" spans="2:12" x14ac:dyDescent="0.25">
      <c r="B2090" s="1"/>
      <c r="C2090" s="1"/>
      <c r="D2090" s="1"/>
      <c r="G2090" s="11"/>
      <c r="H2090" s="9"/>
      <c r="I2090" s="8"/>
      <c r="K2090" s="13"/>
      <c r="L2090" s="14"/>
    </row>
    <row r="2091" spans="2:12" x14ac:dyDescent="0.25">
      <c r="B2091" s="1"/>
      <c r="C2091" s="1"/>
      <c r="D2091" s="1"/>
      <c r="G2091" s="11"/>
      <c r="H2091" s="9"/>
      <c r="I2091" s="8"/>
      <c r="K2091" s="13"/>
      <c r="L2091" s="14"/>
    </row>
    <row r="2092" spans="2:12" x14ac:dyDescent="0.25">
      <c r="B2092" s="1"/>
      <c r="C2092" s="1"/>
      <c r="D2092" s="1"/>
      <c r="G2092" s="11"/>
      <c r="H2092" s="9"/>
      <c r="I2092" s="8"/>
      <c r="K2092" s="13"/>
      <c r="L2092" s="14"/>
    </row>
    <row r="2093" spans="2:12" x14ac:dyDescent="0.25">
      <c r="B2093" s="1"/>
      <c r="C2093" s="1"/>
      <c r="D2093" s="1"/>
      <c r="G2093" s="11"/>
      <c r="H2093" s="9"/>
      <c r="I2093" s="8"/>
      <c r="K2093" s="13"/>
      <c r="L2093" s="14"/>
    </row>
    <row r="2094" spans="2:12" x14ac:dyDescent="0.25">
      <c r="B2094" s="1"/>
      <c r="C2094" s="1"/>
      <c r="D2094" s="1"/>
      <c r="G2094" s="11"/>
      <c r="H2094" s="9"/>
      <c r="I2094" s="8"/>
      <c r="K2094" s="13"/>
      <c r="L2094" s="14"/>
    </row>
    <row r="2095" spans="2:12" x14ac:dyDescent="0.25">
      <c r="B2095" s="1"/>
      <c r="C2095" s="1"/>
      <c r="D2095" s="1"/>
      <c r="G2095" s="11"/>
      <c r="H2095" s="9"/>
      <c r="I2095" s="8"/>
      <c r="K2095" s="13"/>
      <c r="L2095" s="14"/>
    </row>
    <row r="2096" spans="2:12" x14ac:dyDescent="0.25">
      <c r="B2096" s="1"/>
      <c r="C2096" s="1"/>
      <c r="D2096" s="1"/>
      <c r="G2096" s="11"/>
      <c r="H2096" s="9"/>
      <c r="I2096" s="8"/>
      <c r="K2096" s="13"/>
      <c r="L2096" s="14"/>
    </row>
    <row r="2097" spans="2:12" x14ac:dyDescent="0.25">
      <c r="B2097" s="1"/>
      <c r="C2097" s="1"/>
      <c r="D2097" s="1"/>
      <c r="G2097" s="11"/>
      <c r="H2097" s="9"/>
      <c r="I2097" s="8"/>
      <c r="K2097" s="13"/>
      <c r="L2097" s="14"/>
    </row>
    <row r="2098" spans="2:12" x14ac:dyDescent="0.25">
      <c r="B2098" s="1"/>
      <c r="C2098" s="1"/>
      <c r="D2098" s="1"/>
      <c r="G2098" s="11"/>
      <c r="H2098" s="9"/>
      <c r="I2098" s="8"/>
      <c r="K2098" s="13"/>
      <c r="L2098" s="14"/>
    </row>
    <row r="2099" spans="2:12" x14ac:dyDescent="0.25">
      <c r="B2099" s="1"/>
      <c r="C2099" s="1"/>
      <c r="D2099" s="1"/>
      <c r="G2099" s="11"/>
      <c r="H2099" s="9"/>
      <c r="I2099" s="8"/>
      <c r="K2099" s="13"/>
      <c r="L2099" s="14"/>
    </row>
    <row r="2100" spans="2:12" x14ac:dyDescent="0.25">
      <c r="B2100" s="1"/>
      <c r="C2100" s="1"/>
      <c r="D2100" s="1"/>
      <c r="G2100" s="11"/>
      <c r="H2100" s="9"/>
      <c r="I2100" s="8"/>
      <c r="K2100" s="13"/>
      <c r="L2100" s="14"/>
    </row>
    <row r="2101" spans="2:12" x14ac:dyDescent="0.25">
      <c r="B2101" s="1"/>
      <c r="C2101" s="1"/>
      <c r="D2101" s="1"/>
      <c r="G2101" s="11"/>
      <c r="H2101" s="9"/>
      <c r="I2101" s="8"/>
      <c r="K2101" s="13"/>
      <c r="L2101" s="14"/>
    </row>
    <row r="2102" spans="2:12" x14ac:dyDescent="0.25">
      <c r="B2102" s="1"/>
      <c r="C2102" s="1"/>
      <c r="D2102" s="1"/>
      <c r="G2102" s="11"/>
      <c r="H2102" s="9"/>
      <c r="I2102" s="8"/>
      <c r="K2102" s="13"/>
      <c r="L2102" s="14"/>
    </row>
    <row r="2103" spans="2:12" x14ac:dyDescent="0.25">
      <c r="B2103" s="1"/>
      <c r="C2103" s="1"/>
      <c r="D2103" s="1"/>
      <c r="G2103" s="11"/>
      <c r="H2103" s="9"/>
      <c r="I2103" s="8"/>
      <c r="K2103" s="13"/>
      <c r="L2103" s="14"/>
    </row>
    <row r="2104" spans="2:12" x14ac:dyDescent="0.25">
      <c r="B2104" s="1"/>
      <c r="C2104" s="1"/>
      <c r="D2104" s="1"/>
      <c r="G2104" s="11"/>
      <c r="H2104" s="9"/>
      <c r="I2104" s="8"/>
      <c r="K2104" s="13"/>
      <c r="L2104" s="14"/>
    </row>
    <row r="2105" spans="2:12" x14ac:dyDescent="0.25">
      <c r="B2105" s="1"/>
      <c r="C2105" s="1"/>
      <c r="D2105" s="1"/>
      <c r="G2105" s="11"/>
      <c r="H2105" s="9"/>
      <c r="I2105" s="8"/>
      <c r="K2105" s="13"/>
      <c r="L2105" s="14"/>
    </row>
    <row r="2106" spans="2:12" x14ac:dyDescent="0.25">
      <c r="B2106" s="1"/>
      <c r="C2106" s="1"/>
      <c r="D2106" s="1"/>
      <c r="G2106" s="11"/>
      <c r="H2106" s="9"/>
      <c r="I2106" s="8"/>
      <c r="K2106" s="13"/>
      <c r="L2106" s="14"/>
    </row>
    <row r="2107" spans="2:12" x14ac:dyDescent="0.25">
      <c r="B2107" s="1"/>
      <c r="C2107" s="1"/>
      <c r="D2107" s="1"/>
      <c r="G2107" s="11"/>
      <c r="H2107" s="9"/>
      <c r="I2107" s="8"/>
      <c r="K2107" s="13"/>
      <c r="L2107" s="14"/>
    </row>
    <row r="2108" spans="2:12" x14ac:dyDescent="0.25">
      <c r="B2108" s="1"/>
      <c r="C2108" s="1"/>
      <c r="D2108" s="1"/>
      <c r="G2108" s="11"/>
      <c r="H2108" s="9"/>
      <c r="I2108" s="8"/>
      <c r="K2108" s="13"/>
      <c r="L2108" s="14"/>
    </row>
    <row r="2109" spans="2:12" x14ac:dyDescent="0.25">
      <c r="B2109" s="1"/>
      <c r="C2109" s="1"/>
      <c r="D2109" s="1"/>
      <c r="G2109" s="11"/>
      <c r="H2109" s="9"/>
      <c r="I2109" s="8"/>
      <c r="K2109" s="13"/>
      <c r="L2109" s="14"/>
    </row>
    <row r="2110" spans="2:12" x14ac:dyDescent="0.25">
      <c r="B2110" s="1"/>
      <c r="C2110" s="1"/>
      <c r="D2110" s="1"/>
      <c r="G2110" s="11"/>
      <c r="H2110" s="9"/>
      <c r="I2110" s="8"/>
      <c r="K2110" s="13"/>
      <c r="L2110" s="14"/>
    </row>
    <row r="2111" spans="2:12" x14ac:dyDescent="0.25">
      <c r="B2111" s="1"/>
      <c r="C2111" s="1"/>
      <c r="D2111" s="1"/>
      <c r="G2111" s="11"/>
      <c r="H2111" s="9"/>
      <c r="I2111" s="8"/>
      <c r="K2111" s="13"/>
      <c r="L2111" s="14"/>
    </row>
    <row r="2112" spans="2:12" x14ac:dyDescent="0.25">
      <c r="B2112" s="1"/>
      <c r="C2112" s="1"/>
      <c r="D2112" s="1"/>
      <c r="G2112" s="11"/>
      <c r="H2112" s="9"/>
      <c r="I2112" s="8"/>
      <c r="K2112" s="13"/>
      <c r="L2112" s="14"/>
    </row>
    <row r="2113" spans="2:12" x14ac:dyDescent="0.25">
      <c r="B2113" s="1"/>
      <c r="C2113" s="1"/>
      <c r="D2113" s="1"/>
      <c r="G2113" s="11"/>
      <c r="H2113" s="9"/>
      <c r="I2113" s="8"/>
      <c r="K2113" s="13"/>
      <c r="L2113" s="14"/>
    </row>
    <row r="2114" spans="2:12" x14ac:dyDescent="0.25">
      <c r="B2114" s="1"/>
      <c r="C2114" s="1"/>
      <c r="D2114" s="1"/>
      <c r="G2114" s="11"/>
      <c r="H2114" s="9"/>
      <c r="I2114" s="8"/>
      <c r="K2114" s="13"/>
      <c r="L2114" s="14"/>
    </row>
    <row r="2115" spans="2:12" x14ac:dyDescent="0.25">
      <c r="B2115" s="1"/>
      <c r="C2115" s="1"/>
      <c r="D2115" s="1"/>
      <c r="G2115" s="11"/>
      <c r="H2115" s="9"/>
      <c r="I2115" s="8"/>
      <c r="K2115" s="13"/>
      <c r="L2115" s="14"/>
    </row>
    <row r="2116" spans="2:12" x14ac:dyDescent="0.25">
      <c r="B2116" s="1"/>
      <c r="C2116" s="1"/>
      <c r="D2116" s="1"/>
      <c r="G2116" s="11"/>
      <c r="H2116" s="9"/>
      <c r="I2116" s="8"/>
      <c r="K2116" s="13"/>
      <c r="L2116" s="14"/>
    </row>
    <row r="2117" spans="2:12" x14ac:dyDescent="0.25">
      <c r="B2117" s="1"/>
      <c r="C2117" s="1"/>
      <c r="D2117" s="1"/>
      <c r="G2117" s="11"/>
      <c r="H2117" s="9"/>
      <c r="I2117" s="8"/>
      <c r="K2117" s="13"/>
      <c r="L2117" s="14"/>
    </row>
    <row r="2118" spans="2:12" x14ac:dyDescent="0.25">
      <c r="B2118" s="1"/>
      <c r="C2118" s="1"/>
      <c r="D2118" s="1"/>
      <c r="G2118" s="11"/>
      <c r="H2118" s="9"/>
      <c r="I2118" s="8"/>
      <c r="K2118" s="13"/>
      <c r="L2118" s="14"/>
    </row>
    <row r="2119" spans="2:12" x14ac:dyDescent="0.25">
      <c r="B2119" s="1"/>
      <c r="C2119" s="1"/>
      <c r="D2119" s="1"/>
      <c r="G2119" s="11"/>
      <c r="H2119" s="9"/>
      <c r="I2119" s="8"/>
      <c r="K2119" s="13"/>
      <c r="L2119" s="14"/>
    </row>
    <row r="2120" spans="2:12" x14ac:dyDescent="0.25">
      <c r="B2120" s="1"/>
      <c r="C2120" s="1"/>
      <c r="D2120" s="1"/>
      <c r="G2120" s="11"/>
      <c r="H2120" s="9"/>
      <c r="I2120" s="8"/>
      <c r="K2120" s="13"/>
      <c r="L2120" s="14"/>
    </row>
    <row r="2121" spans="2:12" x14ac:dyDescent="0.25">
      <c r="B2121" s="1"/>
      <c r="C2121" s="1"/>
      <c r="D2121" s="1"/>
      <c r="G2121" s="11"/>
      <c r="H2121" s="9"/>
      <c r="I2121" s="8"/>
      <c r="K2121" s="13"/>
      <c r="L2121" s="14"/>
    </row>
    <row r="2122" spans="2:12" x14ac:dyDescent="0.25">
      <c r="B2122" s="1"/>
      <c r="C2122" s="1"/>
      <c r="D2122" s="1"/>
      <c r="G2122" s="11"/>
      <c r="H2122" s="9"/>
      <c r="I2122" s="8"/>
      <c r="K2122" s="13"/>
      <c r="L2122" s="14"/>
    </row>
    <row r="2123" spans="2:12" x14ac:dyDescent="0.25">
      <c r="B2123" s="1"/>
      <c r="C2123" s="1"/>
      <c r="D2123" s="1"/>
      <c r="G2123" s="11"/>
      <c r="H2123" s="9"/>
      <c r="I2123" s="8"/>
      <c r="K2123" s="13"/>
      <c r="L2123" s="14"/>
    </row>
    <row r="2124" spans="2:12" x14ac:dyDescent="0.25">
      <c r="B2124" s="1"/>
      <c r="C2124" s="1"/>
      <c r="D2124" s="1"/>
      <c r="G2124" s="11"/>
      <c r="H2124" s="9"/>
      <c r="I2124" s="8"/>
      <c r="K2124" s="13"/>
      <c r="L2124" s="14"/>
    </row>
    <row r="2125" spans="2:12" x14ac:dyDescent="0.25">
      <c r="B2125" s="1"/>
      <c r="C2125" s="1"/>
      <c r="D2125" s="1"/>
      <c r="G2125" s="11"/>
      <c r="H2125" s="9"/>
      <c r="I2125" s="8"/>
      <c r="K2125" s="13"/>
      <c r="L2125" s="14"/>
    </row>
    <row r="2126" spans="2:12" x14ac:dyDescent="0.25">
      <c r="B2126" s="1"/>
      <c r="C2126" s="1"/>
      <c r="D2126" s="1"/>
      <c r="G2126" s="11"/>
      <c r="H2126" s="9"/>
      <c r="I2126" s="8"/>
      <c r="K2126" s="13"/>
      <c r="L2126" s="14"/>
    </row>
    <row r="2127" spans="2:12" x14ac:dyDescent="0.25">
      <c r="B2127" s="1"/>
      <c r="C2127" s="1"/>
      <c r="D2127" s="1"/>
      <c r="G2127" s="11"/>
      <c r="H2127" s="9"/>
      <c r="I2127" s="8"/>
      <c r="K2127" s="13"/>
      <c r="L2127" s="14"/>
    </row>
    <row r="2128" spans="2:12" x14ac:dyDescent="0.25">
      <c r="B2128" s="1"/>
      <c r="C2128" s="1"/>
      <c r="D2128" s="1"/>
      <c r="G2128" s="11"/>
      <c r="H2128" s="9"/>
      <c r="I2128" s="8"/>
      <c r="K2128" s="13"/>
      <c r="L2128" s="14"/>
    </row>
    <row r="2129" spans="2:12" x14ac:dyDescent="0.25">
      <c r="B2129" s="1"/>
      <c r="C2129" s="1"/>
      <c r="D2129" s="1"/>
      <c r="G2129" s="11"/>
      <c r="H2129" s="9"/>
      <c r="I2129" s="8"/>
      <c r="K2129" s="13"/>
      <c r="L2129" s="14"/>
    </row>
    <row r="2130" spans="2:12" x14ac:dyDescent="0.25">
      <c r="B2130" s="1"/>
      <c r="C2130" s="1"/>
      <c r="D2130" s="1"/>
      <c r="G2130" s="11"/>
      <c r="H2130" s="9"/>
      <c r="I2130" s="8"/>
      <c r="K2130" s="13"/>
      <c r="L2130" s="14"/>
    </row>
    <row r="2131" spans="2:12" x14ac:dyDescent="0.25">
      <c r="B2131" s="1"/>
      <c r="C2131" s="1"/>
      <c r="D2131" s="1"/>
      <c r="G2131" s="11"/>
      <c r="H2131" s="9"/>
      <c r="I2131" s="8"/>
      <c r="K2131" s="13"/>
      <c r="L2131" s="14"/>
    </row>
    <row r="2132" spans="2:12" x14ac:dyDescent="0.25">
      <c r="B2132" s="1"/>
      <c r="C2132" s="1"/>
      <c r="D2132" s="1"/>
      <c r="G2132" s="11"/>
      <c r="H2132" s="9"/>
      <c r="I2132" s="8"/>
      <c r="K2132" s="13"/>
      <c r="L2132" s="14"/>
    </row>
    <row r="2133" spans="2:12" x14ac:dyDescent="0.25">
      <c r="B2133" s="1"/>
      <c r="C2133" s="1"/>
      <c r="D2133" s="1"/>
      <c r="G2133" s="11"/>
      <c r="H2133" s="9"/>
      <c r="I2133" s="8"/>
      <c r="K2133" s="13"/>
      <c r="L2133" s="14"/>
    </row>
    <row r="2134" spans="2:12" x14ac:dyDescent="0.25">
      <c r="B2134" s="1"/>
      <c r="C2134" s="1"/>
      <c r="D2134" s="1"/>
      <c r="G2134" s="11"/>
      <c r="H2134" s="9"/>
      <c r="I2134" s="8"/>
      <c r="K2134" s="13"/>
      <c r="L2134" s="14"/>
    </row>
    <row r="2135" spans="2:12" x14ac:dyDescent="0.25">
      <c r="B2135" s="1"/>
      <c r="C2135" s="1"/>
      <c r="D2135" s="1"/>
      <c r="G2135" s="11"/>
      <c r="H2135" s="9"/>
      <c r="I2135" s="8"/>
      <c r="K2135" s="13"/>
      <c r="L2135" s="14"/>
    </row>
    <row r="2136" spans="2:12" x14ac:dyDescent="0.25">
      <c r="B2136" s="1"/>
      <c r="C2136" s="1"/>
      <c r="D2136" s="1"/>
      <c r="G2136" s="11"/>
      <c r="H2136" s="9"/>
      <c r="I2136" s="8"/>
      <c r="K2136" s="13"/>
      <c r="L2136" s="14"/>
    </row>
    <row r="2137" spans="2:12" x14ac:dyDescent="0.25">
      <c r="B2137" s="1"/>
      <c r="C2137" s="1"/>
      <c r="D2137" s="1"/>
      <c r="G2137" s="11"/>
      <c r="H2137" s="9"/>
      <c r="I2137" s="8"/>
      <c r="K2137" s="13"/>
      <c r="L2137" s="14"/>
    </row>
    <row r="2138" spans="2:12" x14ac:dyDescent="0.25">
      <c r="B2138" s="1"/>
      <c r="C2138" s="1"/>
      <c r="D2138" s="1"/>
      <c r="G2138" s="11"/>
      <c r="H2138" s="9"/>
      <c r="I2138" s="8"/>
      <c r="K2138" s="13"/>
      <c r="L2138" s="14"/>
    </row>
    <row r="2139" spans="2:12" x14ac:dyDescent="0.25">
      <c r="B2139" s="1"/>
      <c r="C2139" s="1"/>
      <c r="D2139" s="1"/>
      <c r="G2139" s="11"/>
      <c r="H2139" s="9"/>
      <c r="I2139" s="8"/>
      <c r="K2139" s="13"/>
      <c r="L2139" s="14"/>
    </row>
    <row r="2140" spans="2:12" x14ac:dyDescent="0.25">
      <c r="B2140" s="1"/>
      <c r="C2140" s="1"/>
      <c r="D2140" s="1"/>
      <c r="G2140" s="11"/>
      <c r="H2140" s="9"/>
      <c r="I2140" s="8"/>
      <c r="K2140" s="13"/>
      <c r="L2140" s="14"/>
    </row>
    <row r="2141" spans="2:12" x14ac:dyDescent="0.25">
      <c r="B2141" s="1"/>
      <c r="C2141" s="1"/>
      <c r="D2141" s="1"/>
      <c r="G2141" s="11"/>
      <c r="H2141" s="9"/>
      <c r="I2141" s="8"/>
      <c r="K2141" s="13"/>
      <c r="L2141" s="14"/>
    </row>
    <row r="2142" spans="2:12" x14ac:dyDescent="0.25">
      <c r="B2142" s="1"/>
      <c r="C2142" s="1"/>
      <c r="D2142" s="1"/>
      <c r="G2142" s="11"/>
      <c r="H2142" s="9"/>
      <c r="I2142" s="8"/>
      <c r="K2142" s="13"/>
      <c r="L2142" s="14"/>
    </row>
    <row r="2143" spans="2:12" x14ac:dyDescent="0.25">
      <c r="B2143" s="1"/>
      <c r="C2143" s="1"/>
      <c r="D2143" s="1"/>
      <c r="G2143" s="11"/>
      <c r="H2143" s="9"/>
      <c r="I2143" s="8"/>
      <c r="K2143" s="13"/>
      <c r="L2143" s="14"/>
    </row>
    <row r="2144" spans="2:12" x14ac:dyDescent="0.25">
      <c r="B2144" s="1"/>
      <c r="C2144" s="1"/>
      <c r="D2144" s="1"/>
      <c r="G2144" s="11"/>
      <c r="H2144" s="9"/>
      <c r="I2144" s="8"/>
      <c r="K2144" s="13"/>
      <c r="L2144" s="14"/>
    </row>
    <row r="2145" spans="2:12" x14ac:dyDescent="0.25">
      <c r="B2145" s="1"/>
      <c r="C2145" s="1"/>
      <c r="D2145" s="1"/>
      <c r="G2145" s="11"/>
      <c r="H2145" s="9"/>
      <c r="I2145" s="8"/>
      <c r="K2145" s="13"/>
      <c r="L2145" s="14"/>
    </row>
    <row r="2146" spans="2:12" x14ac:dyDescent="0.25">
      <c r="B2146" s="1"/>
      <c r="C2146" s="1"/>
      <c r="D2146" s="1"/>
      <c r="G2146" s="11"/>
      <c r="H2146" s="9"/>
      <c r="I2146" s="8"/>
      <c r="K2146" s="13"/>
      <c r="L2146" s="14"/>
    </row>
    <row r="2147" spans="2:12" x14ac:dyDescent="0.25">
      <c r="B2147" s="1"/>
      <c r="C2147" s="1"/>
      <c r="D2147" s="1"/>
      <c r="G2147" s="11"/>
      <c r="H2147" s="9"/>
      <c r="I2147" s="8"/>
      <c r="K2147" s="13"/>
      <c r="L2147" s="14"/>
    </row>
    <row r="2148" spans="2:12" x14ac:dyDescent="0.25">
      <c r="B2148" s="1"/>
      <c r="C2148" s="1"/>
      <c r="D2148" s="1"/>
      <c r="G2148" s="11"/>
      <c r="H2148" s="9"/>
      <c r="I2148" s="8"/>
      <c r="K2148" s="13"/>
      <c r="L2148" s="14"/>
    </row>
    <row r="2149" spans="2:12" x14ac:dyDescent="0.25">
      <c r="B2149" s="1"/>
      <c r="C2149" s="1"/>
      <c r="D2149" s="1"/>
      <c r="G2149" s="11"/>
      <c r="H2149" s="9"/>
      <c r="I2149" s="8"/>
      <c r="K2149" s="13"/>
      <c r="L2149" s="14"/>
    </row>
    <row r="2150" spans="2:12" x14ac:dyDescent="0.25">
      <c r="B2150" s="1"/>
      <c r="C2150" s="1"/>
      <c r="D2150" s="1"/>
      <c r="G2150" s="11"/>
      <c r="H2150" s="9"/>
      <c r="I2150" s="8"/>
      <c r="K2150" s="13"/>
      <c r="L2150" s="14"/>
    </row>
    <row r="2151" spans="2:12" x14ac:dyDescent="0.25">
      <c r="B2151" s="1"/>
      <c r="C2151" s="1"/>
      <c r="D2151" s="1"/>
      <c r="G2151" s="11"/>
      <c r="H2151" s="9"/>
      <c r="I2151" s="8"/>
      <c r="K2151" s="13"/>
      <c r="L2151" s="14"/>
    </row>
    <row r="2152" spans="2:12" x14ac:dyDescent="0.25">
      <c r="B2152" s="1"/>
      <c r="C2152" s="1"/>
      <c r="D2152" s="1"/>
      <c r="G2152" s="11"/>
      <c r="H2152" s="9"/>
      <c r="I2152" s="8"/>
      <c r="K2152" s="13"/>
      <c r="L2152" s="14"/>
    </row>
    <row r="2153" spans="2:12" x14ac:dyDescent="0.25">
      <c r="B2153" s="1"/>
      <c r="C2153" s="1"/>
      <c r="D2153" s="1"/>
      <c r="G2153" s="11"/>
      <c r="H2153" s="9"/>
      <c r="I2153" s="8"/>
      <c r="K2153" s="13"/>
      <c r="L2153" s="14"/>
    </row>
    <row r="2154" spans="2:12" x14ac:dyDescent="0.25">
      <c r="B2154" s="1"/>
      <c r="C2154" s="1"/>
      <c r="D2154" s="1"/>
      <c r="G2154" s="11"/>
      <c r="H2154" s="9"/>
      <c r="I2154" s="8"/>
      <c r="K2154" s="13"/>
      <c r="L2154" s="14"/>
    </row>
    <row r="2155" spans="2:12" x14ac:dyDescent="0.25">
      <c r="B2155" s="1"/>
      <c r="C2155" s="1"/>
      <c r="D2155" s="1"/>
      <c r="G2155" s="11"/>
      <c r="H2155" s="9"/>
      <c r="I2155" s="8"/>
      <c r="K2155" s="13"/>
      <c r="L2155" s="14"/>
    </row>
    <row r="2156" spans="2:12" x14ac:dyDescent="0.25">
      <c r="B2156" s="1"/>
      <c r="C2156" s="1"/>
      <c r="D2156" s="1"/>
      <c r="G2156" s="11"/>
      <c r="H2156" s="9"/>
      <c r="I2156" s="8"/>
      <c r="K2156" s="13"/>
      <c r="L2156" s="14"/>
    </row>
    <row r="2157" spans="2:12" x14ac:dyDescent="0.25">
      <c r="B2157" s="1"/>
      <c r="C2157" s="1"/>
      <c r="D2157" s="1"/>
      <c r="G2157" s="11"/>
      <c r="H2157" s="9"/>
      <c r="I2157" s="8"/>
      <c r="K2157" s="13"/>
      <c r="L2157" s="14"/>
    </row>
    <row r="2158" spans="2:12" x14ac:dyDescent="0.25">
      <c r="B2158" s="1"/>
      <c r="C2158" s="1"/>
      <c r="D2158" s="1"/>
      <c r="G2158" s="11"/>
      <c r="H2158" s="9"/>
      <c r="I2158" s="8"/>
      <c r="K2158" s="13"/>
      <c r="L2158" s="14"/>
    </row>
    <row r="2159" spans="2:12" x14ac:dyDescent="0.25">
      <c r="B2159" s="1"/>
      <c r="C2159" s="1"/>
      <c r="D2159" s="1"/>
      <c r="G2159" s="11"/>
      <c r="H2159" s="9"/>
      <c r="I2159" s="8"/>
      <c r="K2159" s="13"/>
      <c r="L2159" s="14"/>
    </row>
    <row r="2160" spans="2:12" x14ac:dyDescent="0.25">
      <c r="B2160" s="1"/>
      <c r="C2160" s="1"/>
      <c r="D2160" s="1"/>
      <c r="G2160" s="11"/>
      <c r="H2160" s="9"/>
      <c r="I2160" s="8"/>
      <c r="K2160" s="13"/>
      <c r="L2160" s="14"/>
    </row>
    <row r="2161" spans="2:12" x14ac:dyDescent="0.25">
      <c r="B2161" s="1"/>
      <c r="C2161" s="1"/>
      <c r="D2161" s="1"/>
      <c r="G2161" s="11"/>
      <c r="H2161" s="9"/>
      <c r="I2161" s="8"/>
      <c r="K2161" s="13"/>
      <c r="L2161" s="14"/>
    </row>
    <row r="2162" spans="2:12" x14ac:dyDescent="0.25">
      <c r="B2162" s="1"/>
      <c r="C2162" s="1"/>
      <c r="D2162" s="1"/>
      <c r="G2162" s="11"/>
      <c r="H2162" s="9"/>
      <c r="I2162" s="8"/>
      <c r="K2162" s="13"/>
      <c r="L2162" s="14"/>
    </row>
    <row r="2163" spans="2:12" x14ac:dyDescent="0.25">
      <c r="B2163" s="1"/>
      <c r="C2163" s="1"/>
      <c r="D2163" s="1"/>
      <c r="G2163" s="11"/>
      <c r="H2163" s="9"/>
      <c r="I2163" s="8"/>
      <c r="K2163" s="13"/>
      <c r="L2163" s="14"/>
    </row>
    <row r="2164" spans="2:12" x14ac:dyDescent="0.25">
      <c r="B2164" s="1"/>
      <c r="C2164" s="1"/>
      <c r="D2164" s="1"/>
      <c r="G2164" s="11"/>
      <c r="H2164" s="9"/>
      <c r="I2164" s="8"/>
      <c r="K2164" s="13"/>
      <c r="L2164" s="14"/>
    </row>
    <row r="2165" spans="2:12" x14ac:dyDescent="0.25">
      <c r="B2165" s="1"/>
      <c r="C2165" s="1"/>
      <c r="D2165" s="1"/>
      <c r="G2165" s="11"/>
      <c r="H2165" s="9"/>
      <c r="I2165" s="8"/>
      <c r="K2165" s="13"/>
      <c r="L2165" s="14"/>
    </row>
    <row r="2166" spans="2:12" x14ac:dyDescent="0.25">
      <c r="B2166" s="1"/>
      <c r="C2166" s="1"/>
      <c r="D2166" s="1"/>
      <c r="G2166" s="11"/>
      <c r="H2166" s="9"/>
      <c r="I2166" s="8"/>
      <c r="K2166" s="13"/>
      <c r="L2166" s="14"/>
    </row>
    <row r="2167" spans="2:12" x14ac:dyDescent="0.25">
      <c r="B2167" s="1"/>
      <c r="C2167" s="1"/>
      <c r="D2167" s="1"/>
      <c r="G2167" s="11"/>
      <c r="H2167" s="9"/>
      <c r="I2167" s="8"/>
      <c r="K2167" s="13"/>
      <c r="L2167" s="14"/>
    </row>
    <row r="2168" spans="2:12" x14ac:dyDescent="0.25">
      <c r="B2168" s="1"/>
      <c r="C2168" s="1"/>
      <c r="D2168" s="1"/>
      <c r="G2168" s="11"/>
      <c r="H2168" s="9"/>
      <c r="I2168" s="8"/>
      <c r="K2168" s="13"/>
      <c r="L2168" s="14"/>
    </row>
    <row r="2169" spans="2:12" x14ac:dyDescent="0.25">
      <c r="B2169" s="1"/>
      <c r="C2169" s="1"/>
      <c r="D2169" s="1"/>
      <c r="G2169" s="11"/>
      <c r="H2169" s="9"/>
      <c r="I2169" s="8"/>
      <c r="K2169" s="13"/>
      <c r="L2169" s="14"/>
    </row>
    <row r="2170" spans="2:12" x14ac:dyDescent="0.25">
      <c r="B2170" s="1"/>
      <c r="C2170" s="1"/>
      <c r="D2170" s="1"/>
      <c r="G2170" s="11"/>
      <c r="H2170" s="9"/>
      <c r="I2170" s="8"/>
      <c r="K2170" s="13"/>
      <c r="L2170" s="14"/>
    </row>
    <row r="2171" spans="2:12" x14ac:dyDescent="0.25">
      <c r="B2171" s="1"/>
      <c r="C2171" s="1"/>
      <c r="D2171" s="1"/>
      <c r="G2171" s="11"/>
      <c r="H2171" s="9"/>
      <c r="I2171" s="8"/>
      <c r="K2171" s="13"/>
      <c r="L2171" s="14"/>
    </row>
    <row r="2172" spans="2:12" x14ac:dyDescent="0.25">
      <c r="B2172" s="1"/>
      <c r="C2172" s="1"/>
      <c r="D2172" s="1"/>
      <c r="G2172" s="11"/>
      <c r="H2172" s="9"/>
      <c r="I2172" s="8"/>
      <c r="K2172" s="13"/>
      <c r="L2172" s="14"/>
    </row>
    <row r="2173" spans="2:12" x14ac:dyDescent="0.25">
      <c r="B2173" s="1"/>
      <c r="C2173" s="1"/>
      <c r="D2173" s="1"/>
      <c r="G2173" s="11"/>
      <c r="H2173" s="9"/>
      <c r="I2173" s="8"/>
      <c r="K2173" s="13"/>
      <c r="L2173" s="14"/>
    </row>
    <row r="2174" spans="2:12" x14ac:dyDescent="0.25">
      <c r="B2174" s="1"/>
      <c r="C2174" s="1"/>
      <c r="D2174" s="1"/>
      <c r="G2174" s="11"/>
      <c r="H2174" s="9"/>
      <c r="I2174" s="8"/>
      <c r="K2174" s="13"/>
      <c r="L2174" s="14"/>
    </row>
    <row r="2175" spans="2:12" x14ac:dyDescent="0.25">
      <c r="B2175" s="1"/>
      <c r="C2175" s="1"/>
      <c r="D2175" s="1"/>
      <c r="G2175" s="11"/>
      <c r="H2175" s="9"/>
      <c r="I2175" s="8"/>
      <c r="K2175" s="13"/>
      <c r="L2175" s="14"/>
    </row>
    <row r="2176" spans="2:12" x14ac:dyDescent="0.25">
      <c r="B2176" s="1"/>
      <c r="C2176" s="1"/>
      <c r="D2176" s="1"/>
      <c r="G2176" s="11"/>
      <c r="H2176" s="9"/>
      <c r="I2176" s="8"/>
      <c r="K2176" s="13"/>
      <c r="L2176" s="14"/>
    </row>
    <row r="2177" spans="2:12" x14ac:dyDescent="0.25">
      <c r="B2177" s="1"/>
      <c r="C2177" s="1"/>
      <c r="D2177" s="1"/>
      <c r="G2177" s="11"/>
      <c r="H2177" s="9"/>
      <c r="I2177" s="8"/>
      <c r="K2177" s="13"/>
      <c r="L2177" s="14"/>
    </row>
    <row r="2178" spans="2:12" x14ac:dyDescent="0.25">
      <c r="B2178" s="1"/>
      <c r="C2178" s="1"/>
      <c r="D2178" s="1"/>
      <c r="G2178" s="11"/>
      <c r="H2178" s="9"/>
      <c r="I2178" s="8"/>
      <c r="K2178" s="13"/>
      <c r="L2178" s="14"/>
    </row>
    <row r="2179" spans="2:12" x14ac:dyDescent="0.25">
      <c r="B2179" s="1"/>
      <c r="C2179" s="1"/>
      <c r="D2179" s="1"/>
      <c r="G2179" s="11"/>
      <c r="H2179" s="9"/>
      <c r="I2179" s="8"/>
      <c r="K2179" s="13"/>
      <c r="L2179" s="14"/>
    </row>
    <row r="2180" spans="2:12" x14ac:dyDescent="0.25">
      <c r="B2180" s="1"/>
      <c r="C2180" s="1"/>
      <c r="D2180" s="1"/>
      <c r="G2180" s="11"/>
      <c r="H2180" s="9"/>
      <c r="I2180" s="8"/>
      <c r="K2180" s="13"/>
      <c r="L2180" s="14"/>
    </row>
    <row r="2181" spans="2:12" x14ac:dyDescent="0.25">
      <c r="B2181" s="1"/>
      <c r="C2181" s="1"/>
      <c r="D2181" s="1"/>
      <c r="G2181" s="11"/>
      <c r="H2181" s="9"/>
      <c r="I2181" s="8"/>
      <c r="K2181" s="13"/>
      <c r="L2181" s="14"/>
    </row>
    <row r="2182" spans="2:12" x14ac:dyDescent="0.25">
      <c r="B2182" s="1"/>
      <c r="C2182" s="1"/>
      <c r="D2182" s="1"/>
      <c r="G2182" s="11"/>
      <c r="H2182" s="9"/>
      <c r="I2182" s="8"/>
      <c r="K2182" s="13"/>
      <c r="L2182" s="14"/>
    </row>
    <row r="2183" spans="2:12" x14ac:dyDescent="0.25">
      <c r="B2183" s="1"/>
      <c r="C2183" s="1"/>
      <c r="D2183" s="1"/>
      <c r="G2183" s="11"/>
      <c r="H2183" s="9"/>
      <c r="I2183" s="8"/>
      <c r="K2183" s="13"/>
      <c r="L2183" s="14"/>
    </row>
    <row r="2184" spans="2:12" x14ac:dyDescent="0.25">
      <c r="B2184" s="1"/>
      <c r="C2184" s="1"/>
      <c r="D2184" s="1"/>
      <c r="G2184" s="11"/>
      <c r="H2184" s="9"/>
      <c r="I2184" s="8"/>
      <c r="K2184" s="13"/>
      <c r="L2184" s="14"/>
    </row>
    <row r="2185" spans="2:12" x14ac:dyDescent="0.25">
      <c r="B2185" s="1"/>
      <c r="C2185" s="1"/>
      <c r="D2185" s="1"/>
      <c r="G2185" s="11"/>
      <c r="H2185" s="9"/>
      <c r="I2185" s="8"/>
      <c r="K2185" s="13"/>
      <c r="L2185" s="14"/>
    </row>
    <row r="2186" spans="2:12" x14ac:dyDescent="0.25">
      <c r="B2186" s="1"/>
      <c r="C2186" s="1"/>
      <c r="D2186" s="1"/>
      <c r="G2186" s="11"/>
      <c r="H2186" s="9"/>
      <c r="I2186" s="8"/>
      <c r="K2186" s="13"/>
      <c r="L2186" s="14"/>
    </row>
    <row r="2187" spans="2:12" x14ac:dyDescent="0.25">
      <c r="B2187" s="1"/>
      <c r="C2187" s="1"/>
      <c r="D2187" s="1"/>
      <c r="G2187" s="11"/>
      <c r="H2187" s="9"/>
      <c r="I2187" s="8"/>
      <c r="K2187" s="13"/>
      <c r="L2187" s="14"/>
    </row>
    <row r="2188" spans="2:12" x14ac:dyDescent="0.25">
      <c r="B2188" s="1"/>
      <c r="C2188" s="1"/>
      <c r="D2188" s="1"/>
      <c r="G2188" s="11"/>
      <c r="H2188" s="9"/>
      <c r="I2188" s="8"/>
      <c r="K2188" s="13"/>
      <c r="L2188" s="14"/>
    </row>
    <row r="2189" spans="2:12" x14ac:dyDescent="0.25">
      <c r="B2189" s="1"/>
      <c r="C2189" s="1"/>
      <c r="D2189" s="1"/>
      <c r="G2189" s="11"/>
      <c r="H2189" s="9"/>
      <c r="I2189" s="8"/>
      <c r="K2189" s="13"/>
      <c r="L2189" s="14"/>
    </row>
    <row r="2190" spans="2:12" x14ac:dyDescent="0.25">
      <c r="B2190" s="1"/>
      <c r="C2190" s="1"/>
      <c r="D2190" s="1"/>
      <c r="G2190" s="11"/>
      <c r="H2190" s="9"/>
      <c r="I2190" s="8"/>
      <c r="K2190" s="13"/>
      <c r="L2190" s="14"/>
    </row>
    <row r="2191" spans="2:12" x14ac:dyDescent="0.25">
      <c r="B2191" s="1"/>
      <c r="C2191" s="1"/>
      <c r="D2191" s="1"/>
      <c r="G2191" s="11"/>
      <c r="H2191" s="9"/>
      <c r="I2191" s="8"/>
      <c r="K2191" s="13"/>
      <c r="L2191" s="14"/>
    </row>
    <row r="2192" spans="2:12" x14ac:dyDescent="0.25">
      <c r="B2192" s="1"/>
      <c r="C2192" s="1"/>
      <c r="D2192" s="1"/>
      <c r="G2192" s="11"/>
      <c r="H2192" s="9"/>
      <c r="I2192" s="8"/>
      <c r="K2192" s="13"/>
      <c r="L2192" s="14"/>
    </row>
    <row r="2193" spans="2:12" x14ac:dyDescent="0.25">
      <c r="B2193" s="1"/>
      <c r="C2193" s="1"/>
      <c r="D2193" s="1"/>
      <c r="G2193" s="11"/>
      <c r="H2193" s="9"/>
      <c r="I2193" s="8"/>
      <c r="K2193" s="13"/>
      <c r="L2193" s="14"/>
    </row>
    <row r="2194" spans="2:12" x14ac:dyDescent="0.25">
      <c r="B2194" s="1"/>
      <c r="C2194" s="1"/>
      <c r="D2194" s="1"/>
      <c r="G2194" s="11"/>
      <c r="H2194" s="9"/>
      <c r="I2194" s="8"/>
      <c r="K2194" s="13"/>
      <c r="L2194" s="14"/>
    </row>
    <row r="2195" spans="2:12" x14ac:dyDescent="0.25">
      <c r="B2195" s="1"/>
      <c r="C2195" s="1"/>
      <c r="D2195" s="1"/>
      <c r="G2195" s="11"/>
      <c r="H2195" s="9"/>
      <c r="I2195" s="8"/>
      <c r="K2195" s="13"/>
      <c r="L2195" s="14"/>
    </row>
    <row r="2196" spans="2:12" x14ac:dyDescent="0.25">
      <c r="B2196" s="1"/>
      <c r="C2196" s="1"/>
      <c r="D2196" s="1"/>
      <c r="G2196" s="11"/>
      <c r="H2196" s="9"/>
      <c r="I2196" s="8"/>
      <c r="K2196" s="13"/>
      <c r="L2196" s="14"/>
    </row>
    <row r="2197" spans="2:12" x14ac:dyDescent="0.25">
      <c r="B2197" s="1"/>
      <c r="C2197" s="1"/>
      <c r="D2197" s="1"/>
      <c r="G2197" s="11"/>
      <c r="H2197" s="9"/>
      <c r="I2197" s="8"/>
      <c r="K2197" s="13"/>
      <c r="L2197" s="14"/>
    </row>
    <row r="2198" spans="2:12" x14ac:dyDescent="0.25">
      <c r="B2198" s="1"/>
      <c r="C2198" s="1"/>
      <c r="D2198" s="1"/>
      <c r="G2198" s="11"/>
      <c r="H2198" s="9"/>
      <c r="I2198" s="8"/>
      <c r="K2198" s="13"/>
      <c r="L2198" s="14"/>
    </row>
    <row r="2199" spans="2:12" x14ac:dyDescent="0.25">
      <c r="B2199" s="1"/>
      <c r="C2199" s="1"/>
      <c r="D2199" s="1"/>
      <c r="G2199" s="11"/>
      <c r="H2199" s="9"/>
      <c r="I2199" s="8"/>
      <c r="K2199" s="13"/>
      <c r="L2199" s="14"/>
    </row>
    <row r="2200" spans="2:12" x14ac:dyDescent="0.25">
      <c r="B2200" s="1"/>
      <c r="C2200" s="1"/>
      <c r="D2200" s="1"/>
      <c r="G2200" s="11"/>
      <c r="H2200" s="9"/>
      <c r="I2200" s="8"/>
      <c r="K2200" s="13"/>
      <c r="L2200" s="14"/>
    </row>
    <row r="2201" spans="2:12" x14ac:dyDescent="0.25">
      <c r="B2201" s="1"/>
      <c r="C2201" s="1"/>
      <c r="D2201" s="1"/>
      <c r="G2201" s="11"/>
      <c r="H2201" s="9"/>
      <c r="I2201" s="8"/>
      <c r="K2201" s="13"/>
      <c r="L2201" s="14"/>
    </row>
    <row r="2202" spans="2:12" x14ac:dyDescent="0.25">
      <c r="B2202" s="1"/>
      <c r="C2202" s="1"/>
      <c r="D2202" s="1"/>
      <c r="G2202" s="11"/>
      <c r="H2202" s="9"/>
      <c r="I2202" s="8"/>
      <c r="K2202" s="13"/>
      <c r="L2202" s="14"/>
    </row>
    <row r="2203" spans="2:12" x14ac:dyDescent="0.25">
      <c r="B2203" s="1"/>
      <c r="C2203" s="1"/>
      <c r="D2203" s="1"/>
      <c r="G2203" s="11"/>
      <c r="H2203" s="9"/>
      <c r="I2203" s="8"/>
      <c r="K2203" s="13"/>
      <c r="L2203" s="14"/>
    </row>
    <row r="2204" spans="2:12" x14ac:dyDescent="0.25">
      <c r="B2204" s="1"/>
      <c r="C2204" s="1"/>
      <c r="D2204" s="1"/>
      <c r="G2204" s="11"/>
      <c r="H2204" s="9"/>
      <c r="I2204" s="8"/>
      <c r="K2204" s="13"/>
      <c r="L2204" s="14"/>
    </row>
    <row r="2205" spans="2:12" x14ac:dyDescent="0.25">
      <c r="B2205" s="1"/>
      <c r="C2205" s="1"/>
      <c r="D2205" s="1"/>
      <c r="G2205" s="11"/>
      <c r="H2205" s="9"/>
      <c r="I2205" s="8"/>
      <c r="K2205" s="13"/>
      <c r="L2205" s="14"/>
    </row>
    <row r="2206" spans="2:12" x14ac:dyDescent="0.25">
      <c r="B2206" s="1"/>
      <c r="C2206" s="1"/>
      <c r="D2206" s="1"/>
      <c r="G2206" s="11"/>
      <c r="H2206" s="9"/>
      <c r="I2206" s="8"/>
      <c r="K2206" s="13"/>
      <c r="L2206" s="14"/>
    </row>
    <row r="2207" spans="2:12" x14ac:dyDescent="0.25">
      <c r="B2207" s="1"/>
      <c r="C2207" s="1"/>
      <c r="D2207" s="1"/>
      <c r="G2207" s="11"/>
      <c r="H2207" s="9"/>
      <c r="I2207" s="8"/>
      <c r="K2207" s="13"/>
      <c r="L2207" s="14"/>
    </row>
    <row r="2208" spans="2:12" x14ac:dyDescent="0.25">
      <c r="B2208" s="1"/>
      <c r="C2208" s="1"/>
      <c r="D2208" s="1"/>
      <c r="G2208" s="11"/>
      <c r="H2208" s="9"/>
      <c r="I2208" s="8"/>
      <c r="K2208" s="13"/>
      <c r="L2208" s="14"/>
    </row>
    <row r="2209" spans="2:12" x14ac:dyDescent="0.25">
      <c r="B2209" s="1"/>
      <c r="C2209" s="1"/>
      <c r="D2209" s="1"/>
      <c r="G2209" s="11"/>
      <c r="H2209" s="9"/>
      <c r="I2209" s="8"/>
      <c r="K2209" s="13"/>
      <c r="L2209" s="14"/>
    </row>
    <row r="2210" spans="2:12" x14ac:dyDescent="0.25">
      <c r="B2210" s="1"/>
      <c r="C2210" s="1"/>
      <c r="D2210" s="1"/>
      <c r="G2210" s="11"/>
      <c r="H2210" s="9"/>
      <c r="I2210" s="8"/>
      <c r="K2210" s="13"/>
      <c r="L2210" s="14"/>
    </row>
    <row r="2211" spans="2:12" x14ac:dyDescent="0.25">
      <c r="B2211" s="1"/>
      <c r="C2211" s="1"/>
      <c r="D2211" s="1"/>
      <c r="G2211" s="11"/>
      <c r="H2211" s="9"/>
      <c r="I2211" s="8"/>
      <c r="K2211" s="13"/>
      <c r="L2211" s="14"/>
    </row>
    <row r="2212" spans="2:12" x14ac:dyDescent="0.25">
      <c r="B2212" s="1"/>
      <c r="C2212" s="1"/>
      <c r="D2212" s="1"/>
      <c r="G2212" s="11"/>
      <c r="H2212" s="9"/>
      <c r="I2212" s="8"/>
      <c r="K2212" s="13"/>
      <c r="L2212" s="14"/>
    </row>
    <row r="2213" spans="2:12" x14ac:dyDescent="0.25">
      <c r="B2213" s="1"/>
      <c r="C2213" s="1"/>
      <c r="D2213" s="1"/>
      <c r="G2213" s="11"/>
      <c r="H2213" s="9"/>
      <c r="I2213" s="8"/>
      <c r="K2213" s="13"/>
      <c r="L2213" s="14"/>
    </row>
    <row r="2214" spans="2:12" x14ac:dyDescent="0.25">
      <c r="B2214" s="1"/>
      <c r="C2214" s="1"/>
      <c r="D2214" s="1"/>
      <c r="G2214" s="11"/>
      <c r="H2214" s="9"/>
      <c r="I2214" s="8"/>
      <c r="K2214" s="13"/>
      <c r="L2214" s="14"/>
    </row>
    <row r="2215" spans="2:12" x14ac:dyDescent="0.25">
      <c r="B2215" s="1"/>
      <c r="C2215" s="1"/>
      <c r="D2215" s="1"/>
      <c r="G2215" s="11"/>
      <c r="H2215" s="9"/>
      <c r="I2215" s="8"/>
      <c r="K2215" s="13"/>
      <c r="L2215" s="14"/>
    </row>
    <row r="2216" spans="2:12" x14ac:dyDescent="0.25">
      <c r="B2216" s="1"/>
      <c r="C2216" s="1"/>
      <c r="D2216" s="1"/>
      <c r="G2216" s="11"/>
      <c r="H2216" s="9"/>
      <c r="I2216" s="8"/>
      <c r="K2216" s="13"/>
      <c r="L2216" s="14"/>
    </row>
    <row r="2217" spans="2:12" x14ac:dyDescent="0.25">
      <c r="B2217" s="1"/>
      <c r="C2217" s="1"/>
      <c r="D2217" s="1"/>
      <c r="G2217" s="11"/>
      <c r="H2217" s="9"/>
      <c r="I2217" s="8"/>
      <c r="K2217" s="13"/>
      <c r="L2217" s="14"/>
    </row>
    <row r="2218" spans="2:12" x14ac:dyDescent="0.25">
      <c r="B2218" s="1"/>
      <c r="C2218" s="1"/>
      <c r="D2218" s="1"/>
      <c r="G2218" s="11"/>
      <c r="H2218" s="9"/>
      <c r="I2218" s="8"/>
      <c r="K2218" s="13"/>
      <c r="L2218" s="14"/>
    </row>
    <row r="2219" spans="2:12" x14ac:dyDescent="0.25">
      <c r="B2219" s="1"/>
      <c r="C2219" s="1"/>
      <c r="D2219" s="1"/>
      <c r="G2219" s="11"/>
      <c r="H2219" s="9"/>
      <c r="I2219" s="8"/>
      <c r="K2219" s="13"/>
      <c r="L2219" s="14"/>
    </row>
    <row r="2220" spans="2:12" x14ac:dyDescent="0.25">
      <c r="B2220" s="1"/>
      <c r="C2220" s="1"/>
      <c r="D2220" s="1"/>
      <c r="G2220" s="11"/>
      <c r="H2220" s="9"/>
      <c r="I2220" s="8"/>
      <c r="K2220" s="13"/>
      <c r="L2220" s="14"/>
    </row>
    <row r="2221" spans="2:12" x14ac:dyDescent="0.25">
      <c r="B2221" s="1"/>
      <c r="C2221" s="1"/>
      <c r="D2221" s="1"/>
      <c r="G2221" s="11"/>
      <c r="H2221" s="9"/>
      <c r="I2221" s="8"/>
      <c r="K2221" s="13"/>
      <c r="L2221" s="14"/>
    </row>
    <row r="2222" spans="2:12" x14ac:dyDescent="0.25">
      <c r="B2222" s="1"/>
      <c r="C2222" s="1"/>
      <c r="D2222" s="1"/>
      <c r="G2222" s="11"/>
      <c r="H2222" s="9"/>
      <c r="I2222" s="8"/>
      <c r="K2222" s="13"/>
      <c r="L2222" s="14"/>
    </row>
    <row r="2223" spans="2:12" x14ac:dyDescent="0.25">
      <c r="B2223" s="1"/>
      <c r="C2223" s="1"/>
      <c r="D2223" s="1"/>
      <c r="G2223" s="11"/>
      <c r="H2223" s="9"/>
      <c r="I2223" s="8"/>
      <c r="K2223" s="13"/>
      <c r="L2223" s="14"/>
    </row>
    <row r="2224" spans="2:12" x14ac:dyDescent="0.25">
      <c r="B2224" s="1"/>
      <c r="C2224" s="1"/>
      <c r="D2224" s="1"/>
      <c r="G2224" s="11"/>
      <c r="H2224" s="9"/>
      <c r="I2224" s="8"/>
      <c r="K2224" s="13"/>
      <c r="L2224" s="14"/>
    </row>
    <row r="2225" spans="2:12" x14ac:dyDescent="0.25">
      <c r="B2225" s="1"/>
      <c r="C2225" s="1"/>
      <c r="D2225" s="1"/>
      <c r="G2225" s="11"/>
      <c r="H2225" s="9"/>
      <c r="I2225" s="8"/>
      <c r="K2225" s="13"/>
      <c r="L2225" s="14"/>
    </row>
    <row r="2226" spans="2:12" x14ac:dyDescent="0.25">
      <c r="B2226" s="1"/>
      <c r="C2226" s="1"/>
      <c r="D2226" s="1"/>
      <c r="G2226" s="11"/>
      <c r="H2226" s="9"/>
      <c r="I2226" s="8"/>
      <c r="K2226" s="13"/>
      <c r="L2226" s="14"/>
    </row>
    <row r="2227" spans="2:12" x14ac:dyDescent="0.25">
      <c r="B2227" s="1"/>
      <c r="C2227" s="1"/>
      <c r="D2227" s="1"/>
      <c r="G2227" s="11"/>
      <c r="H2227" s="9"/>
      <c r="I2227" s="8"/>
      <c r="K2227" s="13"/>
      <c r="L2227" s="14"/>
    </row>
    <row r="2228" spans="2:12" x14ac:dyDescent="0.25">
      <c r="B2228" s="1"/>
      <c r="C2228" s="1"/>
      <c r="D2228" s="1"/>
      <c r="G2228" s="11"/>
      <c r="H2228" s="9"/>
      <c r="I2228" s="8"/>
      <c r="K2228" s="13"/>
      <c r="L2228" s="14"/>
    </row>
    <row r="2229" spans="2:12" x14ac:dyDescent="0.25">
      <c r="B2229" s="1"/>
      <c r="C2229" s="1"/>
      <c r="D2229" s="1"/>
      <c r="G2229" s="11"/>
      <c r="H2229" s="9"/>
      <c r="I2229" s="8"/>
      <c r="K2229" s="13"/>
      <c r="L2229" s="14"/>
    </row>
    <row r="2230" spans="2:12" x14ac:dyDescent="0.25">
      <c r="B2230" s="1"/>
      <c r="C2230" s="1"/>
      <c r="D2230" s="1"/>
      <c r="G2230" s="11"/>
      <c r="H2230" s="9"/>
      <c r="I2230" s="8"/>
      <c r="K2230" s="13"/>
      <c r="L2230" s="14"/>
    </row>
    <row r="2231" spans="2:12" x14ac:dyDescent="0.25">
      <c r="B2231" s="1"/>
      <c r="C2231" s="1"/>
      <c r="D2231" s="1"/>
      <c r="G2231" s="11"/>
      <c r="H2231" s="9"/>
      <c r="I2231" s="8"/>
      <c r="K2231" s="13"/>
      <c r="L2231" s="14"/>
    </row>
    <row r="2232" spans="2:12" x14ac:dyDescent="0.25">
      <c r="B2232" s="1"/>
      <c r="C2232" s="1"/>
      <c r="D2232" s="1"/>
      <c r="G2232" s="11"/>
      <c r="H2232" s="9"/>
      <c r="I2232" s="8"/>
      <c r="K2232" s="13"/>
      <c r="L2232" s="14"/>
    </row>
    <row r="2233" spans="2:12" x14ac:dyDescent="0.25">
      <c r="B2233" s="1"/>
      <c r="C2233" s="1"/>
      <c r="D2233" s="1"/>
      <c r="G2233" s="11"/>
      <c r="H2233" s="9"/>
      <c r="I2233" s="8"/>
      <c r="K2233" s="13"/>
      <c r="L2233" s="14"/>
    </row>
    <row r="2234" spans="2:12" x14ac:dyDescent="0.25">
      <c r="B2234" s="1"/>
      <c r="C2234" s="1"/>
      <c r="D2234" s="1"/>
      <c r="G2234" s="11"/>
      <c r="H2234" s="9"/>
      <c r="I2234" s="8"/>
      <c r="K2234" s="13"/>
      <c r="L2234" s="14"/>
    </row>
    <row r="2235" spans="2:12" x14ac:dyDescent="0.25">
      <c r="B2235" s="1"/>
      <c r="C2235" s="1"/>
      <c r="D2235" s="1"/>
      <c r="G2235" s="11"/>
      <c r="H2235" s="9"/>
      <c r="I2235" s="8"/>
      <c r="K2235" s="13"/>
      <c r="L2235" s="14"/>
    </row>
    <row r="2236" spans="2:12" x14ac:dyDescent="0.25">
      <c r="B2236" s="1"/>
      <c r="C2236" s="1"/>
      <c r="D2236" s="1"/>
      <c r="G2236" s="11"/>
      <c r="H2236" s="9"/>
      <c r="I2236" s="8"/>
      <c r="K2236" s="13"/>
      <c r="L2236" s="14"/>
    </row>
    <row r="2237" spans="2:12" x14ac:dyDescent="0.25">
      <c r="B2237" s="1"/>
      <c r="C2237" s="1"/>
      <c r="D2237" s="1"/>
      <c r="G2237" s="11"/>
      <c r="H2237" s="9"/>
      <c r="I2237" s="8"/>
      <c r="K2237" s="13"/>
      <c r="L2237" s="14"/>
    </row>
    <row r="2238" spans="2:12" x14ac:dyDescent="0.25">
      <c r="B2238" s="1"/>
      <c r="C2238" s="1"/>
      <c r="D2238" s="1"/>
      <c r="G2238" s="11"/>
      <c r="H2238" s="9"/>
      <c r="I2238" s="8"/>
      <c r="K2238" s="13"/>
      <c r="L2238" s="14"/>
    </row>
    <row r="2239" spans="2:12" x14ac:dyDescent="0.25">
      <c r="B2239" s="1"/>
      <c r="C2239" s="1"/>
      <c r="D2239" s="1"/>
      <c r="G2239" s="11"/>
      <c r="H2239" s="9"/>
      <c r="I2239" s="8"/>
      <c r="K2239" s="13"/>
      <c r="L2239" s="14"/>
    </row>
    <row r="2240" spans="2:12" x14ac:dyDescent="0.25">
      <c r="B2240" s="1"/>
      <c r="C2240" s="1"/>
      <c r="D2240" s="1"/>
      <c r="G2240" s="11"/>
      <c r="H2240" s="9"/>
      <c r="I2240" s="8"/>
      <c r="K2240" s="13"/>
      <c r="L2240" s="14"/>
    </row>
    <row r="2241" spans="2:12" x14ac:dyDescent="0.25">
      <c r="B2241" s="1"/>
      <c r="C2241" s="1"/>
      <c r="D2241" s="1"/>
      <c r="G2241" s="11"/>
      <c r="H2241" s="9"/>
      <c r="I2241" s="8"/>
      <c r="K2241" s="13"/>
      <c r="L2241" s="14"/>
    </row>
    <row r="2242" spans="2:12" x14ac:dyDescent="0.25">
      <c r="B2242" s="1"/>
      <c r="C2242" s="1"/>
      <c r="D2242" s="1"/>
      <c r="G2242" s="11"/>
      <c r="H2242" s="9"/>
      <c r="I2242" s="8"/>
      <c r="K2242" s="13"/>
      <c r="L2242" s="14"/>
    </row>
    <row r="2243" spans="2:12" x14ac:dyDescent="0.25">
      <c r="B2243" s="1"/>
      <c r="C2243" s="1"/>
      <c r="D2243" s="1"/>
      <c r="G2243" s="11"/>
      <c r="H2243" s="9"/>
      <c r="I2243" s="8"/>
      <c r="K2243" s="13"/>
      <c r="L2243" s="14"/>
    </row>
    <row r="2244" spans="2:12" x14ac:dyDescent="0.25">
      <c r="B2244" s="1"/>
      <c r="C2244" s="1"/>
      <c r="D2244" s="1"/>
      <c r="G2244" s="11"/>
      <c r="H2244" s="9"/>
      <c r="I2244" s="8"/>
      <c r="K2244" s="13"/>
      <c r="L2244" s="14"/>
    </row>
    <row r="2245" spans="2:12" x14ac:dyDescent="0.25">
      <c r="B2245" s="1"/>
      <c r="C2245" s="1"/>
      <c r="D2245" s="1"/>
      <c r="G2245" s="11"/>
      <c r="H2245" s="9"/>
      <c r="I2245" s="8"/>
      <c r="K2245" s="13"/>
      <c r="L2245" s="14"/>
    </row>
    <row r="2246" spans="2:12" x14ac:dyDescent="0.25">
      <c r="B2246" s="1"/>
      <c r="C2246" s="1"/>
      <c r="D2246" s="1"/>
      <c r="G2246" s="11"/>
      <c r="H2246" s="9"/>
      <c r="I2246" s="8"/>
      <c r="K2246" s="13"/>
      <c r="L2246" s="14"/>
    </row>
    <row r="2247" spans="2:12" x14ac:dyDescent="0.25">
      <c r="B2247" s="1"/>
      <c r="C2247" s="1"/>
      <c r="D2247" s="1"/>
      <c r="G2247" s="11"/>
      <c r="H2247" s="9"/>
      <c r="I2247" s="8"/>
      <c r="K2247" s="13"/>
      <c r="L2247" s="14"/>
    </row>
    <row r="2248" spans="2:12" x14ac:dyDescent="0.25">
      <c r="B2248" s="1"/>
      <c r="C2248" s="1"/>
      <c r="D2248" s="1"/>
      <c r="G2248" s="11"/>
      <c r="H2248" s="9"/>
      <c r="I2248" s="8"/>
      <c r="K2248" s="13"/>
      <c r="L2248" s="14"/>
    </row>
    <row r="2249" spans="2:12" x14ac:dyDescent="0.25">
      <c r="B2249" s="1"/>
      <c r="C2249" s="1"/>
      <c r="D2249" s="1"/>
      <c r="G2249" s="11"/>
      <c r="H2249" s="9"/>
      <c r="I2249" s="8"/>
      <c r="K2249" s="13"/>
      <c r="L2249" s="14"/>
    </row>
    <row r="2250" spans="2:12" x14ac:dyDescent="0.25">
      <c r="B2250" s="1"/>
      <c r="C2250" s="1"/>
      <c r="D2250" s="1"/>
      <c r="G2250" s="11"/>
      <c r="H2250" s="9"/>
      <c r="I2250" s="8"/>
      <c r="K2250" s="13"/>
      <c r="L2250" s="14"/>
    </row>
    <row r="2251" spans="2:12" x14ac:dyDescent="0.25">
      <c r="B2251" s="1"/>
      <c r="C2251" s="1"/>
      <c r="D2251" s="1"/>
      <c r="G2251" s="11"/>
      <c r="H2251" s="9"/>
      <c r="I2251" s="8"/>
      <c r="K2251" s="13"/>
      <c r="L2251" s="14"/>
    </row>
    <row r="2252" spans="2:12" x14ac:dyDescent="0.25">
      <c r="B2252" s="1"/>
      <c r="C2252" s="1"/>
      <c r="D2252" s="1"/>
      <c r="G2252" s="11"/>
      <c r="H2252" s="9"/>
      <c r="I2252" s="8"/>
      <c r="K2252" s="13"/>
      <c r="L2252" s="14"/>
    </row>
    <row r="2253" spans="2:12" x14ac:dyDescent="0.25">
      <c r="B2253" s="1"/>
      <c r="C2253" s="1"/>
      <c r="D2253" s="1"/>
      <c r="G2253" s="11"/>
      <c r="H2253" s="9"/>
      <c r="I2253" s="8"/>
      <c r="K2253" s="13"/>
      <c r="L2253" s="14"/>
    </row>
    <row r="2254" spans="2:12" x14ac:dyDescent="0.25">
      <c r="B2254" s="1"/>
      <c r="C2254" s="1"/>
      <c r="D2254" s="1"/>
      <c r="G2254" s="11"/>
      <c r="H2254" s="9"/>
      <c r="I2254" s="8"/>
      <c r="K2254" s="13"/>
      <c r="L2254" s="14"/>
    </row>
    <row r="2255" spans="2:12" x14ac:dyDescent="0.25">
      <c r="B2255" s="1"/>
      <c r="C2255" s="1"/>
      <c r="D2255" s="1"/>
      <c r="G2255" s="11"/>
      <c r="H2255" s="9"/>
      <c r="I2255" s="8"/>
      <c r="K2255" s="13"/>
      <c r="L2255" s="14"/>
    </row>
    <row r="2256" spans="2:12" x14ac:dyDescent="0.25">
      <c r="B2256" s="1"/>
      <c r="C2256" s="1"/>
      <c r="D2256" s="1"/>
      <c r="G2256" s="11"/>
      <c r="H2256" s="9"/>
      <c r="I2256" s="8"/>
      <c r="K2256" s="13"/>
      <c r="L2256" s="14"/>
    </row>
    <row r="2257" spans="2:12" x14ac:dyDescent="0.25">
      <c r="B2257" s="1"/>
      <c r="C2257" s="1"/>
      <c r="D2257" s="1"/>
      <c r="G2257" s="11"/>
      <c r="H2257" s="9"/>
      <c r="I2257" s="8"/>
      <c r="K2257" s="13"/>
      <c r="L2257" s="14"/>
    </row>
    <row r="2258" spans="2:12" x14ac:dyDescent="0.25">
      <c r="B2258" s="1"/>
      <c r="C2258" s="1"/>
      <c r="D2258" s="1"/>
      <c r="G2258" s="11"/>
      <c r="H2258" s="9"/>
      <c r="I2258" s="8"/>
      <c r="K2258" s="13"/>
      <c r="L2258" s="14"/>
    </row>
    <row r="2259" spans="2:12" x14ac:dyDescent="0.25">
      <c r="B2259" s="1"/>
      <c r="C2259" s="1"/>
      <c r="D2259" s="1"/>
      <c r="G2259" s="11"/>
      <c r="H2259" s="9"/>
      <c r="I2259" s="8"/>
      <c r="K2259" s="13"/>
      <c r="L2259" s="14"/>
    </row>
    <row r="2260" spans="2:12" x14ac:dyDescent="0.25">
      <c r="B2260" s="1"/>
      <c r="C2260" s="1"/>
      <c r="D2260" s="1"/>
      <c r="G2260" s="11"/>
      <c r="H2260" s="9"/>
      <c r="I2260" s="8"/>
      <c r="K2260" s="13"/>
      <c r="L2260" s="14"/>
    </row>
    <row r="2261" spans="2:12" x14ac:dyDescent="0.25">
      <c r="B2261" s="1"/>
      <c r="C2261" s="1"/>
      <c r="D2261" s="1"/>
      <c r="G2261" s="11"/>
      <c r="H2261" s="9"/>
      <c r="I2261" s="8"/>
      <c r="K2261" s="13"/>
      <c r="L2261" s="14"/>
    </row>
    <row r="2262" spans="2:12" x14ac:dyDescent="0.25">
      <c r="B2262" s="1"/>
      <c r="C2262" s="1"/>
      <c r="D2262" s="1"/>
      <c r="G2262" s="11"/>
      <c r="H2262" s="9"/>
      <c r="I2262" s="8"/>
      <c r="K2262" s="13"/>
      <c r="L2262" s="14"/>
    </row>
    <row r="2263" spans="2:12" x14ac:dyDescent="0.25">
      <c r="B2263" s="1"/>
      <c r="C2263" s="1"/>
      <c r="D2263" s="1"/>
      <c r="G2263" s="11"/>
      <c r="H2263" s="9"/>
      <c r="I2263" s="8"/>
      <c r="K2263" s="13"/>
      <c r="L2263" s="14"/>
    </row>
    <row r="2264" spans="2:12" x14ac:dyDescent="0.25">
      <c r="B2264" s="1"/>
      <c r="C2264" s="1"/>
      <c r="D2264" s="1"/>
      <c r="G2264" s="11"/>
      <c r="H2264" s="9"/>
      <c r="I2264" s="8"/>
      <c r="K2264" s="13"/>
      <c r="L2264" s="14"/>
    </row>
    <row r="2265" spans="2:12" x14ac:dyDescent="0.25">
      <c r="B2265" s="1"/>
      <c r="C2265" s="1"/>
      <c r="D2265" s="1"/>
      <c r="G2265" s="11"/>
      <c r="H2265" s="9"/>
      <c r="I2265" s="8"/>
      <c r="K2265" s="13"/>
      <c r="L2265" s="14"/>
    </row>
    <row r="2266" spans="2:12" x14ac:dyDescent="0.25">
      <c r="B2266" s="1"/>
      <c r="C2266" s="1"/>
      <c r="D2266" s="1"/>
      <c r="G2266" s="11"/>
      <c r="H2266" s="9"/>
      <c r="I2266" s="8"/>
      <c r="K2266" s="13"/>
      <c r="L2266" s="14"/>
    </row>
    <row r="2267" spans="2:12" x14ac:dyDescent="0.25">
      <c r="B2267" s="1"/>
      <c r="C2267" s="1"/>
      <c r="D2267" s="1"/>
      <c r="G2267" s="11"/>
      <c r="H2267" s="9"/>
      <c r="I2267" s="8"/>
      <c r="K2267" s="13"/>
      <c r="L2267" s="14"/>
    </row>
    <row r="2268" spans="2:12" x14ac:dyDescent="0.25">
      <c r="B2268" s="1"/>
      <c r="C2268" s="1"/>
      <c r="D2268" s="1"/>
      <c r="G2268" s="11"/>
      <c r="H2268" s="9"/>
      <c r="I2268" s="8"/>
      <c r="K2268" s="13"/>
      <c r="L2268" s="14"/>
    </row>
    <row r="2269" spans="2:12" x14ac:dyDescent="0.25">
      <c r="B2269" s="1"/>
      <c r="C2269" s="1"/>
      <c r="D2269" s="1"/>
      <c r="G2269" s="11"/>
      <c r="H2269" s="9"/>
      <c r="I2269" s="8"/>
      <c r="K2269" s="13"/>
      <c r="L2269" s="14"/>
    </row>
    <row r="2270" spans="2:12" x14ac:dyDescent="0.25">
      <c r="B2270" s="1"/>
      <c r="C2270" s="1"/>
      <c r="D2270" s="1"/>
      <c r="G2270" s="11"/>
      <c r="H2270" s="9"/>
      <c r="I2270" s="8"/>
      <c r="K2270" s="13"/>
      <c r="L2270" s="14"/>
    </row>
    <row r="2271" spans="2:12" x14ac:dyDescent="0.25">
      <c r="B2271" s="1"/>
      <c r="C2271" s="1"/>
      <c r="D2271" s="1"/>
      <c r="G2271" s="11"/>
      <c r="H2271" s="9"/>
      <c r="I2271" s="8"/>
      <c r="K2271" s="13"/>
      <c r="L2271" s="14"/>
    </row>
    <row r="2272" spans="2:12" x14ac:dyDescent="0.25">
      <c r="B2272" s="1"/>
      <c r="C2272" s="1"/>
      <c r="D2272" s="1"/>
      <c r="G2272" s="11"/>
      <c r="H2272" s="9"/>
      <c r="I2272" s="8"/>
      <c r="K2272" s="13"/>
      <c r="L2272" s="14"/>
    </row>
    <row r="2273" spans="2:12" x14ac:dyDescent="0.25">
      <c r="B2273" s="1"/>
      <c r="C2273" s="1"/>
      <c r="D2273" s="1"/>
      <c r="G2273" s="11"/>
      <c r="H2273" s="9"/>
      <c r="I2273" s="8"/>
      <c r="K2273" s="13"/>
      <c r="L2273" s="14"/>
    </row>
    <row r="2274" spans="2:12" x14ac:dyDescent="0.25">
      <c r="B2274" s="1"/>
      <c r="C2274" s="1"/>
      <c r="D2274" s="1"/>
      <c r="G2274" s="11"/>
      <c r="H2274" s="9"/>
      <c r="I2274" s="8"/>
      <c r="K2274" s="13"/>
      <c r="L2274" s="14"/>
    </row>
    <row r="2275" spans="2:12" x14ac:dyDescent="0.25">
      <c r="B2275" s="1"/>
      <c r="C2275" s="1"/>
      <c r="D2275" s="1"/>
      <c r="G2275" s="11"/>
      <c r="H2275" s="9"/>
      <c r="I2275" s="8"/>
      <c r="K2275" s="13"/>
      <c r="L2275" s="14"/>
    </row>
    <row r="2276" spans="2:12" x14ac:dyDescent="0.25">
      <c r="B2276" s="1"/>
      <c r="C2276" s="1"/>
      <c r="D2276" s="1"/>
      <c r="G2276" s="11"/>
      <c r="H2276" s="9"/>
      <c r="I2276" s="8"/>
      <c r="K2276" s="13"/>
      <c r="L2276" s="14"/>
    </row>
    <row r="2277" spans="2:12" x14ac:dyDescent="0.25">
      <c r="B2277" s="1"/>
      <c r="C2277" s="1"/>
      <c r="D2277" s="1"/>
      <c r="G2277" s="11"/>
      <c r="H2277" s="9"/>
      <c r="I2277" s="8"/>
      <c r="K2277" s="13"/>
      <c r="L2277" s="14"/>
    </row>
    <row r="2278" spans="2:12" x14ac:dyDescent="0.25">
      <c r="B2278" s="1"/>
      <c r="C2278" s="1"/>
      <c r="D2278" s="1"/>
      <c r="G2278" s="11"/>
      <c r="H2278" s="9"/>
      <c r="I2278" s="8"/>
      <c r="K2278" s="13"/>
      <c r="L2278" s="14"/>
    </row>
    <row r="2279" spans="2:12" x14ac:dyDescent="0.25">
      <c r="B2279" s="1"/>
      <c r="C2279" s="1"/>
      <c r="D2279" s="1"/>
      <c r="G2279" s="11"/>
      <c r="H2279" s="9"/>
      <c r="I2279" s="8"/>
      <c r="K2279" s="13"/>
      <c r="L2279" s="14"/>
    </row>
    <row r="2280" spans="2:12" x14ac:dyDescent="0.25">
      <c r="B2280" s="1"/>
      <c r="C2280" s="1"/>
      <c r="D2280" s="1"/>
      <c r="G2280" s="11"/>
      <c r="H2280" s="9"/>
      <c r="I2280" s="8"/>
      <c r="K2280" s="13"/>
      <c r="L2280" s="14"/>
    </row>
    <row r="2281" spans="2:12" x14ac:dyDescent="0.25">
      <c r="B2281" s="1"/>
      <c r="C2281" s="1"/>
      <c r="D2281" s="1"/>
      <c r="G2281" s="11"/>
      <c r="H2281" s="9"/>
      <c r="I2281" s="8"/>
      <c r="K2281" s="13"/>
      <c r="L2281" s="14"/>
    </row>
    <row r="2282" spans="2:12" x14ac:dyDescent="0.25">
      <c r="B2282" s="1"/>
      <c r="C2282" s="1"/>
      <c r="D2282" s="1"/>
      <c r="G2282" s="11"/>
      <c r="H2282" s="9"/>
      <c r="I2282" s="8"/>
      <c r="K2282" s="13"/>
      <c r="L2282" s="14"/>
    </row>
    <row r="2283" spans="2:12" x14ac:dyDescent="0.25">
      <c r="B2283" s="1"/>
      <c r="C2283" s="1"/>
      <c r="D2283" s="1"/>
      <c r="G2283" s="11"/>
      <c r="H2283" s="9"/>
      <c r="I2283" s="8"/>
      <c r="K2283" s="13"/>
      <c r="L2283" s="14"/>
    </row>
    <row r="2284" spans="2:12" x14ac:dyDescent="0.25">
      <c r="B2284" s="1"/>
      <c r="C2284" s="1"/>
      <c r="D2284" s="1"/>
      <c r="G2284" s="11"/>
      <c r="H2284" s="9"/>
      <c r="I2284" s="8"/>
      <c r="K2284" s="13"/>
      <c r="L2284" s="14"/>
    </row>
    <row r="2285" spans="2:12" x14ac:dyDescent="0.25">
      <c r="B2285" s="1"/>
      <c r="C2285" s="1"/>
      <c r="D2285" s="1"/>
      <c r="G2285" s="11"/>
      <c r="H2285" s="9"/>
      <c r="I2285" s="8"/>
      <c r="K2285" s="13"/>
      <c r="L2285" s="14"/>
    </row>
    <row r="2286" spans="2:12" x14ac:dyDescent="0.25">
      <c r="B2286" s="1"/>
      <c r="C2286" s="1"/>
      <c r="D2286" s="1"/>
      <c r="G2286" s="11"/>
      <c r="H2286" s="9"/>
      <c r="I2286" s="8"/>
      <c r="K2286" s="13"/>
      <c r="L2286" s="14"/>
    </row>
    <row r="2287" spans="2:12" x14ac:dyDescent="0.25">
      <c r="B2287" s="1"/>
      <c r="C2287" s="1"/>
      <c r="D2287" s="1"/>
      <c r="G2287" s="11"/>
      <c r="H2287" s="9"/>
      <c r="I2287" s="8"/>
      <c r="K2287" s="13"/>
      <c r="L2287" s="14"/>
    </row>
    <row r="2288" spans="2:12" x14ac:dyDescent="0.25">
      <c r="B2288" s="1"/>
      <c r="C2288" s="1"/>
      <c r="D2288" s="1"/>
      <c r="G2288" s="11"/>
      <c r="H2288" s="9"/>
      <c r="I2288" s="8"/>
      <c r="K2288" s="13"/>
      <c r="L2288" s="14"/>
    </row>
    <row r="2289" spans="2:12" x14ac:dyDescent="0.25">
      <c r="B2289" s="1"/>
      <c r="C2289" s="1"/>
      <c r="D2289" s="1"/>
      <c r="G2289" s="11"/>
      <c r="H2289" s="9"/>
      <c r="I2289" s="8"/>
      <c r="K2289" s="13"/>
      <c r="L2289" s="14"/>
    </row>
    <row r="2290" spans="2:12" x14ac:dyDescent="0.25">
      <c r="B2290" s="1"/>
      <c r="C2290" s="1"/>
      <c r="D2290" s="1"/>
      <c r="G2290" s="11"/>
      <c r="H2290" s="9"/>
      <c r="I2290" s="8"/>
      <c r="K2290" s="13"/>
      <c r="L2290" s="14"/>
    </row>
    <row r="2291" spans="2:12" x14ac:dyDescent="0.25">
      <c r="B2291" s="1"/>
      <c r="C2291" s="1"/>
      <c r="D2291" s="1"/>
      <c r="G2291" s="11"/>
      <c r="H2291" s="9"/>
      <c r="I2291" s="8"/>
      <c r="K2291" s="13"/>
      <c r="L2291" s="14"/>
    </row>
    <row r="2292" spans="2:12" x14ac:dyDescent="0.25">
      <c r="B2292" s="1"/>
      <c r="C2292" s="1"/>
      <c r="D2292" s="1"/>
      <c r="G2292" s="11"/>
      <c r="H2292" s="9"/>
      <c r="I2292" s="8"/>
      <c r="K2292" s="13"/>
      <c r="L2292" s="14"/>
    </row>
    <row r="2293" spans="2:12" x14ac:dyDescent="0.25">
      <c r="B2293" s="1"/>
      <c r="C2293" s="1"/>
      <c r="D2293" s="1"/>
      <c r="G2293" s="11"/>
      <c r="H2293" s="9"/>
      <c r="I2293" s="8"/>
      <c r="K2293" s="13"/>
      <c r="L2293" s="14"/>
    </row>
    <row r="2294" spans="2:12" x14ac:dyDescent="0.25">
      <c r="B2294" s="1"/>
      <c r="C2294" s="1"/>
      <c r="D2294" s="1"/>
      <c r="G2294" s="11"/>
      <c r="H2294" s="9"/>
      <c r="I2294" s="8"/>
      <c r="K2294" s="13"/>
      <c r="L2294" s="14"/>
    </row>
    <row r="2295" spans="2:12" x14ac:dyDescent="0.25">
      <c r="B2295" s="1"/>
      <c r="C2295" s="1"/>
      <c r="D2295" s="1"/>
      <c r="G2295" s="11"/>
      <c r="H2295" s="9"/>
      <c r="I2295" s="8"/>
      <c r="K2295" s="13"/>
      <c r="L2295" s="14"/>
    </row>
    <row r="2296" spans="2:12" x14ac:dyDescent="0.25">
      <c r="B2296" s="1"/>
      <c r="C2296" s="1"/>
      <c r="D2296" s="1"/>
      <c r="G2296" s="11"/>
      <c r="H2296" s="9"/>
      <c r="I2296" s="8"/>
      <c r="K2296" s="13"/>
      <c r="L2296" s="14"/>
    </row>
    <row r="2297" spans="2:12" x14ac:dyDescent="0.25">
      <c r="B2297" s="1"/>
      <c r="C2297" s="1"/>
      <c r="D2297" s="1"/>
      <c r="G2297" s="11"/>
      <c r="H2297" s="9"/>
      <c r="I2297" s="8"/>
      <c r="K2297" s="13"/>
      <c r="L2297" s="14"/>
    </row>
    <row r="2298" spans="2:12" x14ac:dyDescent="0.25">
      <c r="B2298" s="1"/>
      <c r="C2298" s="1"/>
      <c r="D2298" s="1"/>
      <c r="G2298" s="11"/>
      <c r="H2298" s="9"/>
      <c r="I2298" s="8"/>
      <c r="K2298" s="13"/>
      <c r="L2298" s="14"/>
    </row>
    <row r="2299" spans="2:12" x14ac:dyDescent="0.25">
      <c r="B2299" s="1"/>
      <c r="C2299" s="1"/>
      <c r="D2299" s="1"/>
      <c r="G2299" s="11"/>
      <c r="H2299" s="9"/>
      <c r="I2299" s="8"/>
      <c r="K2299" s="13"/>
      <c r="L2299" s="14"/>
    </row>
    <row r="2300" spans="2:12" x14ac:dyDescent="0.25">
      <c r="B2300" s="1"/>
      <c r="C2300" s="1"/>
      <c r="D2300" s="1"/>
      <c r="G2300" s="11"/>
      <c r="H2300" s="9"/>
      <c r="I2300" s="8"/>
      <c r="K2300" s="13"/>
      <c r="L2300" s="14"/>
    </row>
    <row r="2301" spans="2:12" x14ac:dyDescent="0.25">
      <c r="B2301" s="1"/>
      <c r="C2301" s="1"/>
      <c r="D2301" s="1"/>
      <c r="G2301" s="11"/>
      <c r="H2301" s="9"/>
      <c r="I2301" s="8"/>
      <c r="K2301" s="13"/>
      <c r="L2301" s="14"/>
    </row>
    <row r="2302" spans="2:12" x14ac:dyDescent="0.25">
      <c r="B2302" s="1"/>
      <c r="C2302" s="1"/>
      <c r="D2302" s="1"/>
      <c r="G2302" s="11"/>
      <c r="H2302" s="9"/>
      <c r="I2302" s="8"/>
      <c r="K2302" s="13"/>
      <c r="L2302" s="14"/>
    </row>
    <row r="2303" spans="2:12" x14ac:dyDescent="0.25">
      <c r="B2303" s="1"/>
      <c r="C2303" s="1"/>
      <c r="D2303" s="1"/>
      <c r="G2303" s="11"/>
      <c r="H2303" s="9"/>
      <c r="I2303" s="8"/>
      <c r="K2303" s="13"/>
      <c r="L2303" s="14"/>
    </row>
    <row r="2304" spans="2:12" x14ac:dyDescent="0.25">
      <c r="B2304" s="1"/>
      <c r="C2304" s="1"/>
      <c r="D2304" s="1"/>
      <c r="G2304" s="11"/>
      <c r="H2304" s="9"/>
      <c r="I2304" s="8"/>
      <c r="K2304" s="13"/>
      <c r="L2304" s="14"/>
    </row>
    <row r="2305" spans="2:12" x14ac:dyDescent="0.25">
      <c r="B2305" s="1"/>
      <c r="C2305" s="1"/>
      <c r="D2305" s="1"/>
      <c r="G2305" s="11"/>
      <c r="H2305" s="9"/>
      <c r="I2305" s="8"/>
      <c r="K2305" s="13"/>
      <c r="L2305" s="14"/>
    </row>
    <row r="2306" spans="2:12" x14ac:dyDescent="0.25">
      <c r="B2306" s="1"/>
      <c r="C2306" s="1"/>
      <c r="D2306" s="1"/>
      <c r="G2306" s="11"/>
      <c r="H2306" s="9"/>
      <c r="I2306" s="8"/>
      <c r="K2306" s="13"/>
      <c r="L2306" s="14"/>
    </row>
    <row r="2307" spans="2:12" x14ac:dyDescent="0.25">
      <c r="B2307" s="1"/>
      <c r="C2307" s="1"/>
      <c r="D2307" s="1"/>
      <c r="G2307" s="11"/>
      <c r="H2307" s="9"/>
      <c r="I2307" s="8"/>
      <c r="K2307" s="13"/>
      <c r="L2307" s="14"/>
    </row>
    <row r="2308" spans="2:12" x14ac:dyDescent="0.25">
      <c r="B2308" s="1"/>
      <c r="C2308" s="1"/>
      <c r="D2308" s="1"/>
      <c r="G2308" s="11"/>
      <c r="H2308" s="9"/>
      <c r="I2308" s="8"/>
      <c r="K2308" s="13"/>
      <c r="L2308" s="14"/>
    </row>
    <row r="2309" spans="2:12" x14ac:dyDescent="0.25">
      <c r="B2309" s="1"/>
      <c r="C2309" s="1"/>
      <c r="D2309" s="1"/>
      <c r="G2309" s="11"/>
      <c r="H2309" s="9"/>
      <c r="I2309" s="8"/>
      <c r="K2309" s="13"/>
      <c r="L2309" s="14"/>
    </row>
    <row r="2310" spans="2:12" x14ac:dyDescent="0.25">
      <c r="B2310" s="1"/>
      <c r="C2310" s="1"/>
      <c r="D2310" s="1"/>
      <c r="G2310" s="11"/>
      <c r="H2310" s="9"/>
      <c r="I2310" s="8"/>
      <c r="K2310" s="13"/>
      <c r="L2310" s="14"/>
    </row>
    <row r="2311" spans="2:12" x14ac:dyDescent="0.25">
      <c r="B2311" s="1"/>
      <c r="C2311" s="1"/>
      <c r="D2311" s="1"/>
      <c r="G2311" s="11"/>
      <c r="H2311" s="9"/>
      <c r="I2311" s="8"/>
      <c r="K2311" s="13"/>
      <c r="L2311" s="14"/>
    </row>
    <row r="2312" spans="2:12" x14ac:dyDescent="0.25">
      <c r="B2312" s="1"/>
      <c r="C2312" s="1"/>
      <c r="D2312" s="1"/>
      <c r="G2312" s="11"/>
      <c r="H2312" s="9"/>
      <c r="I2312" s="8"/>
      <c r="K2312" s="13"/>
      <c r="L2312" s="14"/>
    </row>
    <row r="2313" spans="2:12" x14ac:dyDescent="0.25">
      <c r="B2313" s="1"/>
      <c r="C2313" s="1"/>
      <c r="D2313" s="1"/>
      <c r="G2313" s="11"/>
      <c r="H2313" s="9"/>
      <c r="I2313" s="8"/>
      <c r="K2313" s="13"/>
      <c r="L2313" s="14"/>
    </row>
    <row r="2314" spans="2:12" x14ac:dyDescent="0.25">
      <c r="B2314" s="1"/>
      <c r="C2314" s="1"/>
      <c r="D2314" s="1"/>
      <c r="G2314" s="11"/>
      <c r="H2314" s="9"/>
      <c r="I2314" s="8"/>
      <c r="K2314" s="13"/>
      <c r="L2314" s="14"/>
    </row>
    <row r="2315" spans="2:12" x14ac:dyDescent="0.25">
      <c r="B2315" s="1"/>
      <c r="C2315" s="1"/>
      <c r="D2315" s="1"/>
      <c r="G2315" s="11"/>
      <c r="H2315" s="9"/>
      <c r="I2315" s="8"/>
      <c r="K2315" s="13"/>
      <c r="L2315" s="14"/>
    </row>
    <row r="2316" spans="2:12" x14ac:dyDescent="0.25">
      <c r="B2316" s="1"/>
      <c r="C2316" s="1"/>
      <c r="D2316" s="1"/>
      <c r="G2316" s="11"/>
      <c r="H2316" s="9"/>
      <c r="I2316" s="8"/>
      <c r="K2316" s="13"/>
      <c r="L2316" s="14"/>
    </row>
    <row r="2317" spans="2:12" x14ac:dyDescent="0.25">
      <c r="B2317" s="1"/>
      <c r="C2317" s="1"/>
      <c r="D2317" s="1"/>
      <c r="G2317" s="11"/>
      <c r="H2317" s="9"/>
      <c r="I2317" s="8"/>
      <c r="K2317" s="13"/>
      <c r="L2317" s="14"/>
    </row>
    <row r="2318" spans="2:12" x14ac:dyDescent="0.25">
      <c r="B2318" s="1"/>
      <c r="C2318" s="1"/>
      <c r="D2318" s="1"/>
      <c r="G2318" s="11"/>
      <c r="H2318" s="9"/>
      <c r="I2318" s="8"/>
      <c r="K2318" s="13"/>
      <c r="L2318" s="14"/>
    </row>
    <row r="2319" spans="2:12" x14ac:dyDescent="0.25">
      <c r="B2319" s="1"/>
      <c r="C2319" s="1"/>
      <c r="D2319" s="1"/>
      <c r="G2319" s="11"/>
      <c r="H2319" s="9"/>
      <c r="I2319" s="8"/>
      <c r="K2319" s="13"/>
      <c r="L2319" s="14"/>
    </row>
    <row r="2320" spans="2:12" x14ac:dyDescent="0.25">
      <c r="B2320" s="1"/>
      <c r="C2320" s="1"/>
      <c r="D2320" s="1"/>
      <c r="G2320" s="11"/>
      <c r="H2320" s="9"/>
      <c r="I2320" s="8"/>
      <c r="K2320" s="13"/>
      <c r="L2320" s="14"/>
    </row>
    <row r="2321" spans="2:12" x14ac:dyDescent="0.25">
      <c r="B2321" s="1"/>
      <c r="C2321" s="1"/>
      <c r="D2321" s="1"/>
      <c r="G2321" s="11"/>
      <c r="H2321" s="9"/>
      <c r="I2321" s="8"/>
      <c r="K2321" s="13"/>
      <c r="L2321" s="14"/>
    </row>
    <row r="2322" spans="2:12" x14ac:dyDescent="0.25">
      <c r="B2322" s="1"/>
      <c r="C2322" s="1"/>
      <c r="D2322" s="1"/>
      <c r="G2322" s="11"/>
      <c r="H2322" s="9"/>
      <c r="I2322" s="8"/>
      <c r="K2322" s="13"/>
      <c r="L2322" s="14"/>
    </row>
    <row r="2323" spans="2:12" x14ac:dyDescent="0.25">
      <c r="B2323" s="1"/>
      <c r="C2323" s="1"/>
      <c r="D2323" s="1"/>
      <c r="G2323" s="11"/>
      <c r="H2323" s="9"/>
      <c r="I2323" s="8"/>
      <c r="K2323" s="13"/>
      <c r="L2323" s="14"/>
    </row>
    <row r="2324" spans="2:12" x14ac:dyDescent="0.25">
      <c r="B2324" s="1"/>
      <c r="C2324" s="1"/>
      <c r="D2324" s="1"/>
      <c r="G2324" s="11"/>
      <c r="H2324" s="9"/>
      <c r="I2324" s="8"/>
      <c r="K2324" s="13"/>
      <c r="L2324" s="14"/>
    </row>
    <row r="2325" spans="2:12" x14ac:dyDescent="0.25">
      <c r="B2325" s="1"/>
      <c r="C2325" s="1"/>
      <c r="D2325" s="1"/>
      <c r="G2325" s="11"/>
      <c r="H2325" s="9"/>
      <c r="I2325" s="8"/>
      <c r="K2325" s="13"/>
      <c r="L2325" s="14"/>
    </row>
    <row r="2326" spans="2:12" x14ac:dyDescent="0.25">
      <c r="B2326" s="1"/>
      <c r="C2326" s="1"/>
      <c r="D2326" s="1"/>
      <c r="G2326" s="11"/>
      <c r="H2326" s="9"/>
      <c r="I2326" s="8"/>
      <c r="K2326" s="13"/>
      <c r="L2326" s="14"/>
    </row>
    <row r="2327" spans="2:12" x14ac:dyDescent="0.25">
      <c r="B2327" s="1"/>
      <c r="C2327" s="1"/>
      <c r="D2327" s="1"/>
      <c r="G2327" s="11"/>
      <c r="H2327" s="9"/>
      <c r="I2327" s="8"/>
      <c r="K2327" s="13"/>
      <c r="L2327" s="14"/>
    </row>
    <row r="2328" spans="2:12" x14ac:dyDescent="0.25">
      <c r="B2328" s="1"/>
      <c r="C2328" s="1"/>
      <c r="D2328" s="1"/>
      <c r="G2328" s="11"/>
      <c r="H2328" s="9"/>
      <c r="I2328" s="8"/>
      <c r="K2328" s="13"/>
      <c r="L2328" s="14"/>
    </row>
    <row r="2329" spans="2:12" x14ac:dyDescent="0.25">
      <c r="B2329" s="1"/>
      <c r="C2329" s="1"/>
      <c r="D2329" s="1"/>
      <c r="G2329" s="11"/>
      <c r="H2329" s="9"/>
      <c r="I2329" s="8"/>
      <c r="K2329" s="13"/>
      <c r="L2329" s="14"/>
    </row>
    <row r="2330" spans="2:12" x14ac:dyDescent="0.25">
      <c r="B2330" s="1"/>
      <c r="C2330" s="1"/>
      <c r="D2330" s="1"/>
      <c r="G2330" s="11"/>
      <c r="H2330" s="9"/>
      <c r="I2330" s="8"/>
      <c r="K2330" s="13"/>
      <c r="L2330" s="14"/>
    </row>
    <row r="2331" spans="2:12" x14ac:dyDescent="0.25">
      <c r="B2331" s="1"/>
      <c r="C2331" s="1"/>
      <c r="D2331" s="1"/>
      <c r="G2331" s="11"/>
      <c r="H2331" s="9"/>
      <c r="I2331" s="8"/>
      <c r="K2331" s="13"/>
      <c r="L2331" s="14"/>
    </row>
    <row r="2332" spans="2:12" x14ac:dyDescent="0.25">
      <c r="B2332" s="1"/>
      <c r="C2332" s="1"/>
      <c r="D2332" s="1"/>
      <c r="G2332" s="11"/>
      <c r="H2332" s="9"/>
      <c r="I2332" s="8"/>
      <c r="K2332" s="13"/>
      <c r="L2332" s="14"/>
    </row>
    <row r="2333" spans="2:12" x14ac:dyDescent="0.25">
      <c r="B2333" s="1"/>
      <c r="C2333" s="1"/>
      <c r="D2333" s="1"/>
      <c r="G2333" s="11"/>
      <c r="H2333" s="9"/>
      <c r="I2333" s="8"/>
      <c r="K2333" s="13"/>
      <c r="L2333" s="14"/>
    </row>
    <row r="2334" spans="2:12" x14ac:dyDescent="0.25">
      <c r="B2334" s="1"/>
      <c r="C2334" s="1"/>
      <c r="D2334" s="1"/>
      <c r="G2334" s="11"/>
      <c r="H2334" s="9"/>
      <c r="I2334" s="8"/>
      <c r="K2334" s="13"/>
      <c r="L2334" s="14"/>
    </row>
    <row r="2335" spans="2:12" x14ac:dyDescent="0.25">
      <c r="B2335" s="1"/>
      <c r="C2335" s="1"/>
      <c r="D2335" s="1"/>
      <c r="G2335" s="11"/>
      <c r="H2335" s="9"/>
      <c r="I2335" s="8"/>
      <c r="K2335" s="13"/>
      <c r="L2335" s="14"/>
    </row>
    <row r="2336" spans="2:12" x14ac:dyDescent="0.25">
      <c r="B2336" s="1"/>
      <c r="C2336" s="1"/>
      <c r="D2336" s="1"/>
      <c r="G2336" s="11"/>
      <c r="H2336" s="9"/>
      <c r="I2336" s="8"/>
      <c r="K2336" s="13"/>
      <c r="L2336" s="14"/>
    </row>
    <row r="2337" spans="2:12" x14ac:dyDescent="0.25">
      <c r="B2337" s="1"/>
      <c r="C2337" s="1"/>
      <c r="D2337" s="1"/>
      <c r="G2337" s="11"/>
      <c r="H2337" s="9"/>
      <c r="I2337" s="8"/>
      <c r="K2337" s="13"/>
      <c r="L2337" s="14"/>
    </row>
    <row r="2338" spans="2:12" x14ac:dyDescent="0.25">
      <c r="B2338" s="1"/>
      <c r="C2338" s="1"/>
      <c r="D2338" s="1"/>
      <c r="G2338" s="11"/>
      <c r="H2338" s="9"/>
      <c r="I2338" s="8"/>
      <c r="K2338" s="13"/>
      <c r="L2338" s="14"/>
    </row>
    <row r="2339" spans="2:12" x14ac:dyDescent="0.25">
      <c r="B2339" s="1"/>
      <c r="C2339" s="1"/>
      <c r="D2339" s="1"/>
      <c r="G2339" s="11"/>
      <c r="H2339" s="9"/>
      <c r="I2339" s="8"/>
      <c r="K2339" s="13"/>
      <c r="L2339" s="14"/>
    </row>
    <row r="2340" spans="2:12" x14ac:dyDescent="0.25">
      <c r="B2340" s="1"/>
      <c r="C2340" s="1"/>
      <c r="D2340" s="1"/>
      <c r="G2340" s="11"/>
      <c r="H2340" s="9"/>
      <c r="I2340" s="8"/>
      <c r="K2340" s="13"/>
      <c r="L2340" s="14"/>
    </row>
    <row r="2341" spans="2:12" x14ac:dyDescent="0.25">
      <c r="B2341" s="1"/>
      <c r="C2341" s="1"/>
      <c r="D2341" s="1"/>
      <c r="G2341" s="11"/>
      <c r="H2341" s="9"/>
      <c r="I2341" s="8"/>
      <c r="K2341" s="13"/>
      <c r="L2341" s="14"/>
    </row>
    <row r="2342" spans="2:12" x14ac:dyDescent="0.25">
      <c r="B2342" s="1"/>
      <c r="C2342" s="1"/>
      <c r="D2342" s="1"/>
      <c r="G2342" s="11"/>
      <c r="H2342" s="9"/>
      <c r="I2342" s="8"/>
      <c r="K2342" s="13"/>
      <c r="L2342" s="14"/>
    </row>
    <row r="2343" spans="2:12" x14ac:dyDescent="0.25">
      <c r="B2343" s="1"/>
      <c r="C2343" s="1"/>
      <c r="D2343" s="1"/>
      <c r="G2343" s="11"/>
      <c r="H2343" s="9"/>
      <c r="I2343" s="8"/>
      <c r="K2343" s="13"/>
      <c r="L2343" s="14"/>
    </row>
    <row r="2344" spans="2:12" x14ac:dyDescent="0.25">
      <c r="B2344" s="1"/>
      <c r="C2344" s="1"/>
      <c r="D2344" s="1"/>
      <c r="G2344" s="11"/>
      <c r="H2344" s="9"/>
      <c r="I2344" s="8"/>
      <c r="K2344" s="13"/>
      <c r="L2344" s="14"/>
    </row>
    <row r="2345" spans="2:12" x14ac:dyDescent="0.25">
      <c r="B2345" s="1"/>
      <c r="C2345" s="1"/>
      <c r="D2345" s="1"/>
      <c r="G2345" s="11"/>
      <c r="H2345" s="9"/>
      <c r="I2345" s="8"/>
      <c r="K2345" s="13"/>
      <c r="L2345" s="14"/>
    </row>
    <row r="2346" spans="2:12" x14ac:dyDescent="0.25">
      <c r="B2346" s="1"/>
      <c r="C2346" s="1"/>
      <c r="D2346" s="1"/>
      <c r="G2346" s="11"/>
      <c r="H2346" s="9"/>
      <c r="I2346" s="8"/>
      <c r="K2346" s="13"/>
      <c r="L2346" s="14"/>
    </row>
    <row r="2347" spans="2:12" x14ac:dyDescent="0.25">
      <c r="B2347" s="1"/>
      <c r="C2347" s="1"/>
      <c r="D2347" s="1"/>
      <c r="G2347" s="11"/>
      <c r="H2347" s="9"/>
      <c r="I2347" s="8"/>
      <c r="K2347" s="13"/>
      <c r="L2347" s="14"/>
    </row>
    <row r="2348" spans="2:12" x14ac:dyDescent="0.25">
      <c r="B2348" s="1"/>
      <c r="C2348" s="1"/>
      <c r="D2348" s="1"/>
      <c r="G2348" s="11"/>
      <c r="H2348" s="9"/>
      <c r="I2348" s="8"/>
      <c r="K2348" s="13"/>
      <c r="L2348" s="14"/>
    </row>
    <row r="2349" spans="2:12" x14ac:dyDescent="0.25">
      <c r="B2349" s="1"/>
      <c r="C2349" s="1"/>
      <c r="D2349" s="1"/>
      <c r="G2349" s="11"/>
      <c r="H2349" s="9"/>
      <c r="I2349" s="8"/>
      <c r="K2349" s="13"/>
      <c r="L2349" s="14"/>
    </row>
    <row r="2350" spans="2:12" x14ac:dyDescent="0.25">
      <c r="B2350" s="1"/>
      <c r="C2350" s="1"/>
      <c r="D2350" s="1"/>
      <c r="G2350" s="11"/>
      <c r="H2350" s="9"/>
      <c r="I2350" s="8"/>
      <c r="K2350" s="13"/>
      <c r="L2350" s="14"/>
    </row>
    <row r="2351" spans="2:12" x14ac:dyDescent="0.25">
      <c r="B2351" s="1"/>
      <c r="C2351" s="1"/>
      <c r="D2351" s="1"/>
      <c r="G2351" s="11"/>
      <c r="H2351" s="9"/>
      <c r="I2351" s="8"/>
      <c r="K2351" s="13"/>
      <c r="L2351" s="14"/>
    </row>
    <row r="2352" spans="2:12" x14ac:dyDescent="0.25">
      <c r="B2352" s="1"/>
      <c r="C2352" s="1"/>
      <c r="D2352" s="1"/>
      <c r="G2352" s="11"/>
      <c r="H2352" s="9"/>
      <c r="I2352" s="8"/>
      <c r="K2352" s="13"/>
      <c r="L2352" s="14"/>
    </row>
    <row r="2353" spans="2:12" x14ac:dyDescent="0.25">
      <c r="B2353" s="1"/>
      <c r="C2353" s="1"/>
      <c r="D2353" s="1"/>
      <c r="G2353" s="11"/>
      <c r="H2353" s="9"/>
      <c r="I2353" s="8"/>
      <c r="K2353" s="13"/>
      <c r="L2353" s="14"/>
    </row>
    <row r="2354" spans="2:12" x14ac:dyDescent="0.25">
      <c r="B2354" s="1"/>
      <c r="C2354" s="1"/>
      <c r="D2354" s="1"/>
      <c r="G2354" s="11"/>
      <c r="H2354" s="9"/>
      <c r="I2354" s="8"/>
      <c r="K2354" s="13"/>
      <c r="L2354" s="14"/>
    </row>
    <row r="2355" spans="2:12" x14ac:dyDescent="0.25">
      <c r="B2355" s="1"/>
      <c r="C2355" s="1"/>
      <c r="D2355" s="1"/>
      <c r="G2355" s="11"/>
      <c r="H2355" s="9"/>
      <c r="I2355" s="8"/>
      <c r="K2355" s="13"/>
      <c r="L2355" s="14"/>
    </row>
    <row r="2356" spans="2:12" x14ac:dyDescent="0.25">
      <c r="B2356" s="1"/>
      <c r="C2356" s="1"/>
      <c r="D2356" s="1"/>
      <c r="G2356" s="11"/>
      <c r="H2356" s="9"/>
      <c r="I2356" s="8"/>
      <c r="K2356" s="13"/>
      <c r="L2356" s="14"/>
    </row>
    <row r="2357" spans="2:12" x14ac:dyDescent="0.25">
      <c r="B2357" s="1"/>
      <c r="C2357" s="1"/>
      <c r="D2357" s="1"/>
      <c r="G2357" s="11"/>
      <c r="H2357" s="9"/>
      <c r="I2357" s="8"/>
      <c r="K2357" s="13"/>
      <c r="L2357" s="14"/>
    </row>
    <row r="2358" spans="2:12" x14ac:dyDescent="0.25">
      <c r="B2358" s="1"/>
      <c r="C2358" s="1"/>
      <c r="D2358" s="1"/>
      <c r="G2358" s="11"/>
      <c r="H2358" s="9"/>
      <c r="I2358" s="8"/>
      <c r="K2358" s="13"/>
      <c r="L2358" s="14"/>
    </row>
    <row r="2359" spans="2:12" x14ac:dyDescent="0.25">
      <c r="B2359" s="1"/>
      <c r="C2359" s="1"/>
      <c r="D2359" s="1"/>
      <c r="G2359" s="11"/>
      <c r="H2359" s="9"/>
      <c r="I2359" s="8"/>
      <c r="K2359" s="13"/>
      <c r="L2359" s="14"/>
    </row>
    <row r="2360" spans="2:12" x14ac:dyDescent="0.25">
      <c r="B2360" s="1"/>
      <c r="C2360" s="1"/>
      <c r="D2360" s="1"/>
      <c r="G2360" s="11"/>
      <c r="H2360" s="9"/>
      <c r="I2360" s="8"/>
      <c r="K2360" s="13"/>
      <c r="L2360" s="14"/>
    </row>
    <row r="2361" spans="2:12" x14ac:dyDescent="0.25">
      <c r="B2361" s="1"/>
      <c r="C2361" s="1"/>
      <c r="D2361" s="1"/>
      <c r="G2361" s="11"/>
      <c r="H2361" s="9"/>
      <c r="I2361" s="8"/>
      <c r="K2361" s="13"/>
      <c r="L2361" s="14"/>
    </row>
    <row r="2362" spans="2:12" x14ac:dyDescent="0.25">
      <c r="B2362" s="1"/>
      <c r="C2362" s="1"/>
      <c r="D2362" s="1"/>
      <c r="G2362" s="11"/>
      <c r="H2362" s="9"/>
      <c r="I2362" s="8"/>
      <c r="K2362" s="13"/>
      <c r="L2362" s="14"/>
    </row>
    <row r="2363" spans="2:12" x14ac:dyDescent="0.25">
      <c r="B2363" s="1"/>
      <c r="C2363" s="1"/>
      <c r="D2363" s="1"/>
      <c r="G2363" s="11"/>
      <c r="H2363" s="9"/>
      <c r="I2363" s="8"/>
      <c r="K2363" s="13"/>
      <c r="L2363" s="14"/>
    </row>
    <row r="2364" spans="2:12" x14ac:dyDescent="0.25">
      <c r="B2364" s="1"/>
      <c r="C2364" s="1"/>
      <c r="D2364" s="1"/>
      <c r="G2364" s="11"/>
      <c r="H2364" s="9"/>
      <c r="I2364" s="8"/>
      <c r="K2364" s="13"/>
      <c r="L2364" s="14"/>
    </row>
    <row r="2365" spans="2:12" x14ac:dyDescent="0.25">
      <c r="B2365" s="1"/>
      <c r="C2365" s="1"/>
      <c r="D2365" s="1"/>
      <c r="G2365" s="11"/>
      <c r="H2365" s="9"/>
      <c r="I2365" s="8"/>
      <c r="K2365" s="13"/>
      <c r="L2365" s="14"/>
    </row>
    <row r="2366" spans="2:12" x14ac:dyDescent="0.25">
      <c r="B2366" s="1"/>
      <c r="C2366" s="1"/>
      <c r="D2366" s="1"/>
      <c r="G2366" s="11"/>
      <c r="H2366" s="9"/>
      <c r="I2366" s="8"/>
      <c r="K2366" s="13"/>
      <c r="L2366" s="14"/>
    </row>
    <row r="2367" spans="2:12" x14ac:dyDescent="0.25">
      <c r="B2367" s="1"/>
      <c r="C2367" s="1"/>
      <c r="D2367" s="1"/>
      <c r="G2367" s="11"/>
      <c r="H2367" s="9"/>
      <c r="I2367" s="8"/>
      <c r="K2367" s="13"/>
      <c r="L2367" s="14"/>
    </row>
    <row r="2368" spans="2:12" x14ac:dyDescent="0.25">
      <c r="B2368" s="1"/>
      <c r="C2368" s="1"/>
      <c r="D2368" s="1"/>
      <c r="G2368" s="11"/>
      <c r="H2368" s="9"/>
      <c r="I2368" s="8"/>
      <c r="K2368" s="13"/>
      <c r="L2368" s="14"/>
    </row>
    <row r="2369" spans="2:12" x14ac:dyDescent="0.25">
      <c r="B2369" s="1"/>
      <c r="C2369" s="1"/>
      <c r="D2369" s="1"/>
      <c r="G2369" s="11"/>
      <c r="H2369" s="9"/>
      <c r="I2369" s="8"/>
      <c r="K2369" s="13"/>
      <c r="L2369" s="14"/>
    </row>
    <row r="2370" spans="2:12" x14ac:dyDescent="0.25">
      <c r="B2370" s="1"/>
      <c r="C2370" s="1"/>
      <c r="D2370" s="1"/>
      <c r="G2370" s="11"/>
      <c r="H2370" s="9"/>
      <c r="I2370" s="8"/>
      <c r="K2370" s="13"/>
      <c r="L2370" s="14"/>
    </row>
    <row r="2371" spans="2:12" x14ac:dyDescent="0.25">
      <c r="B2371" s="1"/>
      <c r="C2371" s="1"/>
      <c r="D2371" s="1"/>
      <c r="G2371" s="11"/>
      <c r="H2371" s="9"/>
      <c r="I2371" s="8"/>
      <c r="K2371" s="13"/>
      <c r="L2371" s="14"/>
    </row>
    <row r="2372" spans="2:12" x14ac:dyDescent="0.25">
      <c r="B2372" s="1"/>
      <c r="C2372" s="1"/>
      <c r="D2372" s="1"/>
      <c r="G2372" s="11"/>
      <c r="H2372" s="9"/>
      <c r="I2372" s="8"/>
      <c r="K2372" s="13"/>
      <c r="L2372" s="14"/>
    </row>
    <row r="2373" spans="2:12" x14ac:dyDescent="0.25">
      <c r="B2373" s="1"/>
      <c r="C2373" s="1"/>
      <c r="D2373" s="1"/>
      <c r="G2373" s="11"/>
      <c r="H2373" s="9"/>
      <c r="I2373" s="8"/>
      <c r="K2373" s="13"/>
      <c r="L2373" s="14"/>
    </row>
    <row r="2374" spans="2:12" x14ac:dyDescent="0.25">
      <c r="B2374" s="1"/>
      <c r="C2374" s="1"/>
      <c r="D2374" s="1"/>
      <c r="G2374" s="11"/>
      <c r="H2374" s="9"/>
      <c r="I2374" s="8"/>
      <c r="K2374" s="13"/>
      <c r="L2374" s="14"/>
    </row>
    <row r="2375" spans="2:12" x14ac:dyDescent="0.25">
      <c r="B2375" s="1"/>
      <c r="C2375" s="1"/>
      <c r="D2375" s="1"/>
      <c r="G2375" s="11"/>
      <c r="H2375" s="9"/>
      <c r="I2375" s="8"/>
      <c r="K2375" s="13"/>
      <c r="L2375" s="14"/>
    </row>
    <row r="2376" spans="2:12" x14ac:dyDescent="0.25">
      <c r="B2376" s="1"/>
      <c r="C2376" s="1"/>
      <c r="D2376" s="1"/>
      <c r="G2376" s="11"/>
      <c r="H2376" s="9"/>
      <c r="I2376" s="8"/>
      <c r="K2376" s="13"/>
      <c r="L2376" s="14"/>
    </row>
    <row r="2377" spans="2:12" x14ac:dyDescent="0.25">
      <c r="B2377" s="1"/>
      <c r="C2377" s="1"/>
      <c r="D2377" s="1"/>
      <c r="G2377" s="11"/>
      <c r="H2377" s="9"/>
      <c r="I2377" s="8"/>
      <c r="K2377" s="13"/>
      <c r="L2377" s="14"/>
    </row>
    <row r="2378" spans="2:12" x14ac:dyDescent="0.25">
      <c r="B2378" s="1"/>
      <c r="C2378" s="1"/>
      <c r="D2378" s="1"/>
      <c r="G2378" s="11"/>
      <c r="H2378" s="9"/>
      <c r="I2378" s="8"/>
      <c r="K2378" s="13"/>
      <c r="L2378" s="14"/>
    </row>
    <row r="2379" spans="2:12" x14ac:dyDescent="0.25">
      <c r="B2379" s="1"/>
      <c r="C2379" s="1"/>
      <c r="D2379" s="1"/>
      <c r="G2379" s="11"/>
      <c r="H2379" s="9"/>
      <c r="I2379" s="8"/>
      <c r="K2379" s="13"/>
      <c r="L2379" s="14"/>
    </row>
    <row r="2380" spans="2:12" x14ac:dyDescent="0.25">
      <c r="B2380" s="1"/>
      <c r="C2380" s="1"/>
      <c r="D2380" s="1"/>
      <c r="G2380" s="11"/>
      <c r="H2380" s="9"/>
      <c r="I2380" s="8"/>
      <c r="K2380" s="13"/>
      <c r="L2380" s="14"/>
    </row>
    <row r="2381" spans="2:12" x14ac:dyDescent="0.25">
      <c r="B2381" s="1"/>
      <c r="C2381" s="1"/>
      <c r="D2381" s="1"/>
      <c r="G2381" s="11"/>
      <c r="H2381" s="9"/>
      <c r="I2381" s="8"/>
      <c r="K2381" s="13"/>
      <c r="L2381" s="14"/>
    </row>
    <row r="2382" spans="2:12" x14ac:dyDescent="0.25">
      <c r="B2382" s="1"/>
      <c r="C2382" s="1"/>
      <c r="D2382" s="1"/>
      <c r="G2382" s="11"/>
      <c r="H2382" s="9"/>
      <c r="I2382" s="8"/>
      <c r="K2382" s="13"/>
      <c r="L2382" s="14"/>
    </row>
    <row r="2383" spans="2:12" x14ac:dyDescent="0.25">
      <c r="B2383" s="1"/>
      <c r="C2383" s="1"/>
      <c r="D2383" s="1"/>
      <c r="G2383" s="11"/>
      <c r="H2383" s="9"/>
      <c r="I2383" s="8"/>
      <c r="K2383" s="13"/>
      <c r="L2383" s="14"/>
    </row>
    <row r="2384" spans="2:12" x14ac:dyDescent="0.25">
      <c r="B2384" s="1"/>
      <c r="C2384" s="1"/>
      <c r="D2384" s="1"/>
      <c r="G2384" s="11"/>
      <c r="H2384" s="9"/>
      <c r="I2384" s="8"/>
      <c r="K2384" s="13"/>
      <c r="L2384" s="14"/>
    </row>
    <row r="2385" spans="2:12" x14ac:dyDescent="0.25">
      <c r="B2385" s="1"/>
      <c r="C2385" s="1"/>
      <c r="D2385" s="1"/>
      <c r="G2385" s="11"/>
      <c r="H2385" s="9"/>
      <c r="I2385" s="8"/>
      <c r="K2385" s="13"/>
      <c r="L2385" s="14"/>
    </row>
    <row r="2386" spans="2:12" x14ac:dyDescent="0.25">
      <c r="B2386" s="1"/>
      <c r="C2386" s="1"/>
      <c r="D2386" s="1"/>
      <c r="G2386" s="11"/>
      <c r="H2386" s="9"/>
      <c r="I2386" s="8"/>
      <c r="K2386" s="13"/>
      <c r="L2386" s="14"/>
    </row>
    <row r="2387" spans="2:12" x14ac:dyDescent="0.25">
      <c r="B2387" s="1"/>
      <c r="C2387" s="1"/>
      <c r="D2387" s="1"/>
      <c r="G2387" s="11"/>
      <c r="H2387" s="9"/>
      <c r="I2387" s="8"/>
      <c r="K2387" s="13"/>
      <c r="L2387" s="14"/>
    </row>
    <row r="2388" spans="2:12" x14ac:dyDescent="0.25">
      <c r="B2388" s="1"/>
      <c r="C2388" s="1"/>
      <c r="D2388" s="1"/>
      <c r="G2388" s="11"/>
      <c r="H2388" s="9"/>
      <c r="I2388" s="8"/>
      <c r="K2388" s="13"/>
      <c r="L2388" s="14"/>
    </row>
    <row r="2389" spans="2:12" x14ac:dyDescent="0.25">
      <c r="B2389" s="1"/>
      <c r="C2389" s="1"/>
      <c r="D2389" s="1"/>
      <c r="G2389" s="11"/>
      <c r="H2389" s="9"/>
      <c r="I2389" s="8"/>
      <c r="K2389" s="13"/>
      <c r="L2389" s="14"/>
    </row>
    <row r="2390" spans="2:12" x14ac:dyDescent="0.25">
      <c r="B2390" s="1"/>
      <c r="C2390" s="1"/>
      <c r="D2390" s="1"/>
      <c r="G2390" s="11"/>
      <c r="H2390" s="9"/>
      <c r="I2390" s="8"/>
      <c r="K2390" s="13"/>
      <c r="L2390" s="14"/>
    </row>
    <row r="2391" spans="2:12" x14ac:dyDescent="0.25">
      <c r="B2391" s="1"/>
      <c r="C2391" s="1"/>
      <c r="D2391" s="1"/>
      <c r="G2391" s="11"/>
      <c r="H2391" s="9"/>
      <c r="I2391" s="8"/>
      <c r="K2391" s="13"/>
      <c r="L2391" s="14"/>
    </row>
    <row r="2392" spans="2:12" x14ac:dyDescent="0.25">
      <c r="B2392" s="1"/>
      <c r="C2392" s="1"/>
      <c r="D2392" s="1"/>
      <c r="G2392" s="11"/>
      <c r="H2392" s="9"/>
      <c r="I2392" s="8"/>
      <c r="K2392" s="13"/>
      <c r="L2392" s="14"/>
    </row>
    <row r="2393" spans="2:12" x14ac:dyDescent="0.25">
      <c r="B2393" s="1"/>
      <c r="C2393" s="1"/>
      <c r="D2393" s="1"/>
      <c r="G2393" s="11"/>
      <c r="H2393" s="9"/>
      <c r="I2393" s="8"/>
      <c r="K2393" s="13"/>
      <c r="L2393" s="14"/>
    </row>
    <row r="2394" spans="2:12" x14ac:dyDescent="0.25">
      <c r="B2394" s="1"/>
      <c r="C2394" s="1"/>
      <c r="D2394" s="1"/>
      <c r="G2394" s="11"/>
      <c r="H2394" s="9"/>
      <c r="I2394" s="8"/>
      <c r="K2394" s="13"/>
      <c r="L2394" s="14"/>
    </row>
    <row r="2395" spans="2:12" x14ac:dyDescent="0.25">
      <c r="B2395" s="1"/>
      <c r="C2395" s="1"/>
      <c r="D2395" s="1"/>
      <c r="G2395" s="11"/>
      <c r="H2395" s="9"/>
      <c r="I2395" s="8"/>
      <c r="K2395" s="13"/>
      <c r="L2395" s="14"/>
    </row>
    <row r="2396" spans="2:12" x14ac:dyDescent="0.25">
      <c r="B2396" s="1"/>
      <c r="C2396" s="1"/>
      <c r="D2396" s="1"/>
      <c r="G2396" s="11"/>
      <c r="H2396" s="9"/>
      <c r="I2396" s="8"/>
      <c r="K2396" s="13"/>
      <c r="L2396" s="14"/>
    </row>
    <row r="2397" spans="2:12" x14ac:dyDescent="0.25">
      <c r="B2397" s="1"/>
      <c r="C2397" s="1"/>
      <c r="D2397" s="1"/>
      <c r="G2397" s="11"/>
      <c r="H2397" s="9"/>
      <c r="I2397" s="8"/>
      <c r="K2397" s="13"/>
      <c r="L2397" s="14"/>
    </row>
    <row r="2398" spans="2:12" x14ac:dyDescent="0.25">
      <c r="B2398" s="1"/>
      <c r="C2398" s="1"/>
      <c r="D2398" s="1"/>
      <c r="G2398" s="11"/>
      <c r="H2398" s="9"/>
      <c r="I2398" s="8"/>
      <c r="K2398" s="13"/>
      <c r="L2398" s="14"/>
    </row>
    <row r="2399" spans="2:12" x14ac:dyDescent="0.25">
      <c r="B2399" s="1"/>
      <c r="C2399" s="1"/>
      <c r="D2399" s="1"/>
      <c r="G2399" s="11"/>
      <c r="H2399" s="9"/>
      <c r="I2399" s="8"/>
      <c r="K2399" s="13"/>
      <c r="L2399" s="14"/>
    </row>
    <row r="2400" spans="2:12" x14ac:dyDescent="0.25">
      <c r="B2400" s="1"/>
      <c r="C2400" s="1"/>
      <c r="D2400" s="1"/>
      <c r="G2400" s="11"/>
      <c r="H2400" s="9"/>
      <c r="I2400" s="8"/>
      <c r="K2400" s="13"/>
      <c r="L2400" s="14"/>
    </row>
    <row r="2401" spans="2:12" x14ac:dyDescent="0.25">
      <c r="B2401" s="1"/>
      <c r="C2401" s="1"/>
      <c r="D2401" s="1"/>
      <c r="G2401" s="11"/>
      <c r="H2401" s="9"/>
      <c r="I2401" s="8"/>
      <c r="K2401" s="13"/>
      <c r="L2401" s="14"/>
    </row>
    <row r="2402" spans="2:12" x14ac:dyDescent="0.25">
      <c r="B2402" s="1"/>
      <c r="C2402" s="1"/>
      <c r="D2402" s="1"/>
      <c r="G2402" s="11"/>
      <c r="H2402" s="9"/>
      <c r="I2402" s="8"/>
      <c r="K2402" s="13"/>
      <c r="L2402" s="14"/>
    </row>
    <row r="2403" spans="2:12" x14ac:dyDescent="0.25">
      <c r="B2403" s="1"/>
      <c r="C2403" s="1"/>
      <c r="D2403" s="1"/>
      <c r="G2403" s="11"/>
      <c r="H2403" s="9"/>
      <c r="I2403" s="8"/>
      <c r="K2403" s="13"/>
      <c r="L2403" s="14"/>
    </row>
    <row r="2404" spans="2:12" x14ac:dyDescent="0.25">
      <c r="B2404" s="1"/>
      <c r="C2404" s="1"/>
      <c r="D2404" s="1"/>
      <c r="G2404" s="11"/>
      <c r="H2404" s="9"/>
      <c r="I2404" s="8"/>
      <c r="K2404" s="13"/>
      <c r="L2404" s="14"/>
    </row>
    <row r="2405" spans="2:12" x14ac:dyDescent="0.25">
      <c r="B2405" s="1"/>
      <c r="C2405" s="1"/>
      <c r="D2405" s="1"/>
      <c r="G2405" s="11"/>
      <c r="H2405" s="9"/>
      <c r="I2405" s="8"/>
      <c r="K2405" s="13"/>
      <c r="L2405" s="14"/>
    </row>
    <row r="2406" spans="2:12" x14ac:dyDescent="0.25">
      <c r="B2406" s="1"/>
      <c r="C2406" s="1"/>
      <c r="D2406" s="1"/>
      <c r="G2406" s="11"/>
      <c r="H2406" s="9"/>
      <c r="I2406" s="8"/>
      <c r="K2406" s="13"/>
      <c r="L2406" s="14"/>
    </row>
    <row r="2407" spans="2:12" x14ac:dyDescent="0.25">
      <c r="B2407" s="1"/>
      <c r="C2407" s="1"/>
      <c r="D2407" s="1"/>
      <c r="G2407" s="11"/>
      <c r="H2407" s="9"/>
      <c r="I2407" s="8"/>
      <c r="K2407" s="13"/>
      <c r="L2407" s="14"/>
    </row>
    <row r="2408" spans="2:12" x14ac:dyDescent="0.25">
      <c r="B2408" s="1"/>
      <c r="C2408" s="1"/>
      <c r="D2408" s="1"/>
      <c r="G2408" s="11"/>
      <c r="H2408" s="9"/>
      <c r="I2408" s="8"/>
      <c r="K2408" s="13"/>
      <c r="L2408" s="14"/>
    </row>
    <row r="2409" spans="2:12" x14ac:dyDescent="0.25">
      <c r="B2409" s="1"/>
      <c r="C2409" s="1"/>
      <c r="D2409" s="1"/>
      <c r="G2409" s="11"/>
      <c r="H2409" s="9"/>
      <c r="I2409" s="8"/>
      <c r="K2409" s="13"/>
      <c r="L2409" s="14"/>
    </row>
    <row r="2410" spans="2:12" x14ac:dyDescent="0.25">
      <c r="B2410" s="1"/>
      <c r="C2410" s="1"/>
      <c r="D2410" s="1"/>
      <c r="G2410" s="11"/>
      <c r="H2410" s="9"/>
      <c r="I2410" s="8"/>
      <c r="K2410" s="13"/>
      <c r="L2410" s="14"/>
    </row>
    <row r="2411" spans="2:12" x14ac:dyDescent="0.25">
      <c r="B2411" s="1"/>
      <c r="C2411" s="1"/>
      <c r="D2411" s="1"/>
      <c r="G2411" s="11"/>
      <c r="H2411" s="9"/>
      <c r="I2411" s="8"/>
      <c r="K2411" s="13"/>
      <c r="L2411" s="14"/>
    </row>
    <row r="2412" spans="2:12" x14ac:dyDescent="0.25">
      <c r="B2412" s="1"/>
      <c r="C2412" s="1"/>
      <c r="D2412" s="1"/>
      <c r="G2412" s="11"/>
      <c r="H2412" s="9"/>
      <c r="I2412" s="8"/>
      <c r="K2412" s="13"/>
      <c r="L2412" s="14"/>
    </row>
    <row r="2413" spans="2:12" x14ac:dyDescent="0.25">
      <c r="B2413" s="1"/>
      <c r="C2413" s="1"/>
      <c r="D2413" s="1"/>
      <c r="G2413" s="11"/>
      <c r="H2413" s="9"/>
      <c r="I2413" s="8"/>
      <c r="K2413" s="13"/>
      <c r="L2413" s="14"/>
    </row>
    <row r="2414" spans="2:12" x14ac:dyDescent="0.25">
      <c r="B2414" s="1"/>
      <c r="C2414" s="1"/>
      <c r="D2414" s="1"/>
      <c r="G2414" s="11"/>
      <c r="H2414" s="9"/>
      <c r="I2414" s="8"/>
      <c r="K2414" s="13"/>
      <c r="L2414" s="14"/>
    </row>
    <row r="2415" spans="2:12" x14ac:dyDescent="0.25">
      <c r="B2415" s="1"/>
      <c r="C2415" s="1"/>
      <c r="D2415" s="1"/>
      <c r="G2415" s="11"/>
      <c r="H2415" s="9"/>
      <c r="I2415" s="8"/>
      <c r="K2415" s="13"/>
      <c r="L2415" s="14"/>
    </row>
    <row r="2416" spans="2:12" x14ac:dyDescent="0.25">
      <c r="B2416" s="1"/>
      <c r="C2416" s="1"/>
      <c r="D2416" s="1"/>
      <c r="G2416" s="11"/>
      <c r="H2416" s="9"/>
      <c r="I2416" s="8"/>
      <c r="K2416" s="13"/>
      <c r="L2416" s="14"/>
    </row>
    <row r="2417" spans="2:12" x14ac:dyDescent="0.25">
      <c r="B2417" s="1"/>
      <c r="C2417" s="1"/>
      <c r="D2417" s="1"/>
      <c r="G2417" s="11"/>
      <c r="H2417" s="9"/>
      <c r="I2417" s="8"/>
      <c r="K2417" s="13"/>
      <c r="L2417" s="14"/>
    </row>
    <row r="2418" spans="2:12" x14ac:dyDescent="0.25">
      <c r="B2418" s="1"/>
      <c r="C2418" s="1"/>
      <c r="D2418" s="1"/>
      <c r="G2418" s="11"/>
      <c r="H2418" s="9"/>
      <c r="I2418" s="8"/>
      <c r="K2418" s="13"/>
      <c r="L2418" s="14"/>
    </row>
    <row r="2419" spans="2:12" x14ac:dyDescent="0.25">
      <c r="B2419" s="1"/>
      <c r="C2419" s="1"/>
      <c r="D2419" s="1"/>
      <c r="G2419" s="11"/>
      <c r="H2419" s="9"/>
      <c r="I2419" s="8"/>
      <c r="K2419" s="13"/>
      <c r="L2419" s="14"/>
    </row>
    <row r="2420" spans="2:12" x14ac:dyDescent="0.25">
      <c r="B2420" s="1"/>
      <c r="C2420" s="1"/>
      <c r="D2420" s="1"/>
      <c r="G2420" s="11"/>
      <c r="H2420" s="9"/>
      <c r="I2420" s="8"/>
      <c r="K2420" s="13"/>
      <c r="L2420" s="14"/>
    </row>
    <row r="2421" spans="2:12" x14ac:dyDescent="0.25">
      <c r="B2421" s="1"/>
      <c r="C2421" s="1"/>
      <c r="D2421" s="1"/>
      <c r="G2421" s="11"/>
      <c r="H2421" s="9"/>
      <c r="I2421" s="8"/>
      <c r="K2421" s="13"/>
      <c r="L2421" s="14"/>
    </row>
    <row r="2422" spans="2:12" x14ac:dyDescent="0.25">
      <c r="B2422" s="1"/>
      <c r="C2422" s="1"/>
      <c r="D2422" s="1"/>
      <c r="G2422" s="11"/>
      <c r="H2422" s="9"/>
      <c r="I2422" s="8"/>
      <c r="K2422" s="13"/>
      <c r="L2422" s="14"/>
    </row>
    <row r="2423" spans="2:12" x14ac:dyDescent="0.25">
      <c r="B2423" s="1"/>
      <c r="C2423" s="1"/>
      <c r="D2423" s="1"/>
      <c r="G2423" s="11"/>
      <c r="H2423" s="9"/>
      <c r="I2423" s="8"/>
      <c r="K2423" s="13"/>
      <c r="L2423" s="14"/>
    </row>
    <row r="2424" spans="2:12" x14ac:dyDescent="0.25">
      <c r="B2424" s="1"/>
      <c r="C2424" s="1"/>
      <c r="D2424" s="1"/>
      <c r="G2424" s="11"/>
      <c r="H2424" s="9"/>
      <c r="I2424" s="8"/>
      <c r="K2424" s="13"/>
      <c r="L2424" s="14"/>
    </row>
    <row r="2425" spans="2:12" x14ac:dyDescent="0.25">
      <c r="B2425" s="1"/>
      <c r="C2425" s="1"/>
      <c r="D2425" s="1"/>
      <c r="G2425" s="11"/>
      <c r="H2425" s="9"/>
      <c r="I2425" s="8"/>
      <c r="K2425" s="13"/>
      <c r="L2425" s="14"/>
    </row>
    <row r="2426" spans="2:12" x14ac:dyDescent="0.25">
      <c r="B2426" s="1"/>
      <c r="C2426" s="1"/>
      <c r="D2426" s="1"/>
      <c r="G2426" s="11"/>
      <c r="H2426" s="9"/>
      <c r="I2426" s="8"/>
      <c r="K2426" s="13"/>
      <c r="L2426" s="14"/>
    </row>
    <row r="2427" spans="2:12" x14ac:dyDescent="0.25">
      <c r="B2427" s="1"/>
      <c r="C2427" s="1"/>
      <c r="D2427" s="1"/>
      <c r="G2427" s="11"/>
      <c r="H2427" s="9"/>
      <c r="I2427" s="8"/>
      <c r="K2427" s="13"/>
      <c r="L2427" s="14"/>
    </row>
    <row r="2428" spans="2:12" x14ac:dyDescent="0.25">
      <c r="B2428" s="1"/>
      <c r="C2428" s="1"/>
      <c r="D2428" s="1"/>
      <c r="G2428" s="11"/>
      <c r="H2428" s="9"/>
      <c r="I2428" s="8"/>
      <c r="K2428" s="13"/>
      <c r="L2428" s="14"/>
    </row>
    <row r="2429" spans="2:12" x14ac:dyDescent="0.25">
      <c r="B2429" s="1"/>
      <c r="C2429" s="1"/>
      <c r="D2429" s="1"/>
      <c r="G2429" s="11"/>
      <c r="H2429" s="9"/>
      <c r="I2429" s="8"/>
      <c r="K2429" s="13"/>
      <c r="L2429" s="14"/>
    </row>
    <row r="2430" spans="2:12" x14ac:dyDescent="0.25">
      <c r="B2430" s="1"/>
      <c r="C2430" s="1"/>
      <c r="D2430" s="1"/>
      <c r="G2430" s="11"/>
      <c r="H2430" s="9"/>
      <c r="I2430" s="8"/>
      <c r="K2430" s="13"/>
      <c r="L2430" s="14"/>
    </row>
    <row r="2431" spans="2:12" x14ac:dyDescent="0.25">
      <c r="B2431" s="1"/>
      <c r="C2431" s="1"/>
      <c r="D2431" s="1"/>
      <c r="G2431" s="11"/>
      <c r="H2431" s="9"/>
      <c r="I2431" s="8"/>
      <c r="K2431" s="13"/>
      <c r="L2431" s="14"/>
    </row>
    <row r="2432" spans="2:12" x14ac:dyDescent="0.25">
      <c r="B2432" s="1"/>
      <c r="C2432" s="1"/>
      <c r="D2432" s="1"/>
      <c r="G2432" s="11"/>
      <c r="H2432" s="9"/>
      <c r="I2432" s="8"/>
      <c r="K2432" s="13"/>
      <c r="L2432" s="14"/>
    </row>
    <row r="2433" spans="2:12" x14ac:dyDescent="0.25">
      <c r="B2433" s="1"/>
      <c r="C2433" s="1"/>
      <c r="D2433" s="1"/>
      <c r="G2433" s="11"/>
      <c r="H2433" s="9"/>
      <c r="I2433" s="8"/>
      <c r="K2433" s="13"/>
      <c r="L2433" s="14"/>
    </row>
    <row r="2434" spans="2:12" x14ac:dyDescent="0.25">
      <c r="B2434" s="1"/>
      <c r="C2434" s="1"/>
      <c r="D2434" s="1"/>
      <c r="G2434" s="11"/>
      <c r="H2434" s="9"/>
      <c r="I2434" s="8"/>
      <c r="K2434" s="13"/>
      <c r="L2434" s="14"/>
    </row>
    <row r="2435" spans="2:12" x14ac:dyDescent="0.25">
      <c r="B2435" s="1"/>
      <c r="C2435" s="1"/>
      <c r="D2435" s="1"/>
      <c r="G2435" s="11"/>
      <c r="H2435" s="9"/>
      <c r="I2435" s="8"/>
      <c r="K2435" s="13"/>
      <c r="L2435" s="14"/>
    </row>
    <row r="2436" spans="2:12" x14ac:dyDescent="0.25">
      <c r="B2436" s="1"/>
      <c r="C2436" s="1"/>
      <c r="D2436" s="1"/>
      <c r="G2436" s="11"/>
      <c r="H2436" s="9"/>
      <c r="I2436" s="8"/>
      <c r="K2436" s="13"/>
      <c r="L2436" s="14"/>
    </row>
    <row r="2437" spans="2:12" x14ac:dyDescent="0.25">
      <c r="B2437" s="1"/>
      <c r="C2437" s="1"/>
      <c r="D2437" s="1"/>
      <c r="G2437" s="11"/>
      <c r="H2437" s="9"/>
      <c r="I2437" s="8"/>
      <c r="K2437" s="13"/>
      <c r="L2437" s="14"/>
    </row>
    <row r="2438" spans="2:12" x14ac:dyDescent="0.25">
      <c r="B2438" s="1"/>
      <c r="C2438" s="1"/>
      <c r="D2438" s="1"/>
      <c r="G2438" s="11"/>
      <c r="H2438" s="9"/>
      <c r="I2438" s="8"/>
      <c r="K2438" s="13"/>
      <c r="L2438" s="14"/>
    </row>
    <row r="2439" spans="2:12" x14ac:dyDescent="0.25">
      <c r="B2439" s="1"/>
      <c r="C2439" s="1"/>
      <c r="D2439" s="1"/>
      <c r="G2439" s="11"/>
      <c r="H2439" s="9"/>
      <c r="I2439" s="8"/>
      <c r="K2439" s="13"/>
      <c r="L2439" s="14"/>
    </row>
    <row r="2440" spans="2:12" x14ac:dyDescent="0.25">
      <c r="B2440" s="1"/>
      <c r="C2440" s="1"/>
      <c r="D2440" s="1"/>
      <c r="G2440" s="11"/>
      <c r="H2440" s="9"/>
      <c r="I2440" s="8"/>
      <c r="K2440" s="13"/>
      <c r="L2440" s="14"/>
    </row>
    <row r="2441" spans="2:12" x14ac:dyDescent="0.25">
      <c r="B2441" s="1"/>
      <c r="C2441" s="1"/>
      <c r="D2441" s="1"/>
      <c r="G2441" s="11"/>
      <c r="H2441" s="9"/>
      <c r="I2441" s="8"/>
      <c r="K2441" s="13"/>
      <c r="L2441" s="14"/>
    </row>
    <row r="2442" spans="2:12" x14ac:dyDescent="0.25">
      <c r="B2442" s="1"/>
      <c r="C2442" s="1"/>
      <c r="D2442" s="1"/>
      <c r="G2442" s="11"/>
      <c r="H2442" s="9"/>
      <c r="I2442" s="8"/>
      <c r="K2442" s="13"/>
      <c r="L2442" s="14"/>
    </row>
    <row r="2443" spans="2:12" x14ac:dyDescent="0.25">
      <c r="B2443" s="1"/>
      <c r="C2443" s="1"/>
      <c r="D2443" s="1"/>
      <c r="G2443" s="11"/>
      <c r="H2443" s="9"/>
      <c r="I2443" s="8"/>
      <c r="K2443" s="13"/>
      <c r="L2443" s="14"/>
    </row>
    <row r="2444" spans="2:12" x14ac:dyDescent="0.25">
      <c r="B2444" s="1"/>
      <c r="C2444" s="1"/>
      <c r="D2444" s="1"/>
      <c r="G2444" s="11"/>
      <c r="H2444" s="9"/>
      <c r="I2444" s="8"/>
      <c r="K2444" s="13"/>
      <c r="L2444" s="14"/>
    </row>
    <row r="2445" spans="2:12" x14ac:dyDescent="0.25">
      <c r="B2445" s="1"/>
      <c r="C2445" s="1"/>
      <c r="D2445" s="1"/>
      <c r="G2445" s="11"/>
      <c r="H2445" s="9"/>
      <c r="I2445" s="8"/>
      <c r="K2445" s="13"/>
      <c r="L2445" s="14"/>
    </row>
    <row r="2446" spans="2:12" x14ac:dyDescent="0.25">
      <c r="B2446" s="1"/>
      <c r="C2446" s="1"/>
      <c r="D2446" s="1"/>
      <c r="G2446" s="11"/>
      <c r="H2446" s="9"/>
      <c r="I2446" s="8"/>
      <c r="K2446" s="13"/>
      <c r="L2446" s="14"/>
    </row>
    <row r="2447" spans="2:12" x14ac:dyDescent="0.25">
      <c r="B2447" s="1"/>
      <c r="C2447" s="1"/>
      <c r="D2447" s="1"/>
      <c r="G2447" s="11"/>
      <c r="H2447" s="9"/>
      <c r="I2447" s="8"/>
      <c r="K2447" s="13"/>
      <c r="L2447" s="14"/>
    </row>
    <row r="2448" spans="2:12" x14ac:dyDescent="0.25">
      <c r="B2448" s="1"/>
      <c r="C2448" s="1"/>
      <c r="D2448" s="1"/>
      <c r="G2448" s="11"/>
      <c r="H2448" s="9"/>
      <c r="I2448" s="8"/>
      <c r="K2448" s="13"/>
      <c r="L2448" s="14"/>
    </row>
    <row r="2449" spans="2:12" x14ac:dyDescent="0.25">
      <c r="B2449" s="1"/>
      <c r="C2449" s="1"/>
      <c r="D2449" s="1"/>
      <c r="G2449" s="11"/>
      <c r="H2449" s="9"/>
      <c r="I2449" s="8"/>
      <c r="K2449" s="13"/>
      <c r="L2449" s="14"/>
    </row>
    <row r="2450" spans="2:12" x14ac:dyDescent="0.25">
      <c r="B2450" s="1"/>
      <c r="C2450" s="1"/>
      <c r="D2450" s="1"/>
      <c r="G2450" s="11"/>
      <c r="H2450" s="9"/>
      <c r="I2450" s="8"/>
      <c r="K2450" s="13"/>
      <c r="L2450" s="14"/>
    </row>
    <row r="2451" spans="2:12" x14ac:dyDescent="0.25">
      <c r="B2451" s="1"/>
      <c r="C2451" s="1"/>
      <c r="D2451" s="1"/>
      <c r="G2451" s="11"/>
      <c r="H2451" s="9"/>
      <c r="I2451" s="8"/>
      <c r="K2451" s="13"/>
      <c r="L2451" s="14"/>
    </row>
    <row r="2452" spans="2:12" x14ac:dyDescent="0.25">
      <c r="B2452" s="1"/>
      <c r="C2452" s="1"/>
      <c r="D2452" s="1"/>
      <c r="G2452" s="11"/>
      <c r="H2452" s="9"/>
      <c r="I2452" s="8"/>
      <c r="K2452" s="13"/>
      <c r="L2452" s="14"/>
    </row>
    <row r="2453" spans="2:12" x14ac:dyDescent="0.25">
      <c r="B2453" s="1"/>
      <c r="C2453" s="1"/>
      <c r="D2453" s="1"/>
      <c r="G2453" s="11"/>
      <c r="H2453" s="9"/>
      <c r="I2453" s="8"/>
      <c r="K2453" s="13"/>
      <c r="L2453" s="14"/>
    </row>
    <row r="2454" spans="2:12" x14ac:dyDescent="0.25">
      <c r="B2454" s="1"/>
      <c r="C2454" s="1"/>
      <c r="D2454" s="1"/>
      <c r="G2454" s="11"/>
      <c r="H2454" s="9"/>
      <c r="I2454" s="8"/>
      <c r="K2454" s="13"/>
      <c r="L2454" s="14"/>
    </row>
    <row r="2455" spans="2:12" x14ac:dyDescent="0.25">
      <c r="B2455" s="1"/>
      <c r="C2455" s="1"/>
      <c r="D2455" s="1"/>
      <c r="G2455" s="11"/>
      <c r="H2455" s="9"/>
      <c r="I2455" s="8"/>
      <c r="K2455" s="13"/>
      <c r="L2455" s="14"/>
    </row>
    <row r="2456" spans="2:12" x14ac:dyDescent="0.25">
      <c r="B2456" s="1"/>
      <c r="C2456" s="1"/>
      <c r="D2456" s="1"/>
      <c r="G2456" s="11"/>
      <c r="H2456" s="9"/>
      <c r="I2456" s="8"/>
      <c r="K2456" s="13"/>
      <c r="L2456" s="14"/>
    </row>
    <row r="2457" spans="2:12" x14ac:dyDescent="0.25">
      <c r="B2457" s="1"/>
      <c r="C2457" s="1"/>
      <c r="D2457" s="1"/>
      <c r="G2457" s="11"/>
      <c r="H2457" s="9"/>
      <c r="I2457" s="8"/>
      <c r="K2457" s="13"/>
      <c r="L2457" s="14"/>
    </row>
    <row r="2458" spans="2:12" x14ac:dyDescent="0.25">
      <c r="B2458" s="1"/>
      <c r="C2458" s="1"/>
      <c r="D2458" s="1"/>
      <c r="G2458" s="11"/>
      <c r="H2458" s="9"/>
      <c r="I2458" s="8"/>
      <c r="K2458" s="13"/>
      <c r="L2458" s="14"/>
    </row>
    <row r="2459" spans="2:12" x14ac:dyDescent="0.25">
      <c r="B2459" s="1"/>
      <c r="C2459" s="1"/>
      <c r="D2459" s="1"/>
      <c r="G2459" s="11"/>
      <c r="H2459" s="9"/>
      <c r="I2459" s="8"/>
      <c r="K2459" s="13"/>
      <c r="L2459" s="14"/>
    </row>
    <row r="2460" spans="2:12" x14ac:dyDescent="0.25">
      <c r="B2460" s="1"/>
      <c r="C2460" s="1"/>
      <c r="D2460" s="1"/>
      <c r="G2460" s="11"/>
      <c r="H2460" s="9"/>
      <c r="I2460" s="8"/>
      <c r="K2460" s="13"/>
      <c r="L2460" s="14"/>
    </row>
    <row r="2461" spans="2:12" x14ac:dyDescent="0.25">
      <c r="B2461" s="1"/>
      <c r="C2461" s="1"/>
      <c r="D2461" s="1"/>
      <c r="G2461" s="11"/>
      <c r="H2461" s="9"/>
      <c r="I2461" s="8"/>
      <c r="K2461" s="13"/>
      <c r="L2461" s="14"/>
    </row>
    <row r="2462" spans="2:12" x14ac:dyDescent="0.25">
      <c r="B2462" s="1"/>
      <c r="C2462" s="1"/>
      <c r="D2462" s="1"/>
      <c r="G2462" s="11"/>
      <c r="H2462" s="9"/>
      <c r="I2462" s="8"/>
      <c r="K2462" s="13"/>
      <c r="L2462" s="14"/>
    </row>
    <row r="2463" spans="2:12" x14ac:dyDescent="0.25">
      <c r="B2463" s="1"/>
      <c r="C2463" s="1"/>
      <c r="D2463" s="1"/>
      <c r="G2463" s="11"/>
      <c r="H2463" s="9"/>
      <c r="I2463" s="8"/>
      <c r="K2463" s="13"/>
      <c r="L2463" s="14"/>
    </row>
    <row r="2464" spans="2:12" x14ac:dyDescent="0.25">
      <c r="B2464" s="1"/>
      <c r="C2464" s="1"/>
      <c r="D2464" s="1"/>
      <c r="G2464" s="11"/>
      <c r="H2464" s="9"/>
      <c r="I2464" s="8"/>
      <c r="K2464" s="13"/>
      <c r="L2464" s="14"/>
    </row>
    <row r="2465" spans="2:12" x14ac:dyDescent="0.25">
      <c r="B2465" s="1"/>
      <c r="C2465" s="1"/>
      <c r="D2465" s="1"/>
      <c r="G2465" s="11"/>
      <c r="H2465" s="9"/>
      <c r="I2465" s="8"/>
      <c r="K2465" s="13"/>
      <c r="L2465" s="14"/>
    </row>
    <row r="2466" spans="2:12" x14ac:dyDescent="0.25">
      <c r="B2466" s="1"/>
      <c r="C2466" s="1"/>
      <c r="D2466" s="1"/>
      <c r="G2466" s="11"/>
      <c r="H2466" s="9"/>
      <c r="I2466" s="8"/>
      <c r="K2466" s="13"/>
      <c r="L2466" s="14"/>
    </row>
    <row r="2467" spans="2:12" x14ac:dyDescent="0.25">
      <c r="B2467" s="1"/>
      <c r="C2467" s="1"/>
      <c r="D2467" s="1"/>
      <c r="G2467" s="11"/>
      <c r="H2467" s="9"/>
      <c r="I2467" s="8"/>
      <c r="K2467" s="13"/>
      <c r="L2467" s="14"/>
    </row>
    <row r="2468" spans="2:12" x14ac:dyDescent="0.25">
      <c r="B2468" s="1"/>
      <c r="C2468" s="1"/>
      <c r="D2468" s="1"/>
      <c r="G2468" s="11"/>
      <c r="H2468" s="9"/>
      <c r="I2468" s="8"/>
      <c r="K2468" s="13"/>
      <c r="L2468" s="14"/>
    </row>
    <row r="2469" spans="2:12" x14ac:dyDescent="0.25">
      <c r="B2469" s="1"/>
      <c r="C2469" s="1"/>
      <c r="D2469" s="1"/>
      <c r="G2469" s="11"/>
      <c r="H2469" s="9"/>
      <c r="I2469" s="8"/>
      <c r="K2469" s="13"/>
      <c r="L2469" s="14"/>
    </row>
    <row r="2470" spans="2:12" x14ac:dyDescent="0.25">
      <c r="B2470" s="1"/>
      <c r="C2470" s="1"/>
      <c r="D2470" s="1"/>
      <c r="G2470" s="11"/>
      <c r="H2470" s="9"/>
      <c r="I2470" s="8"/>
      <c r="K2470" s="13"/>
      <c r="L2470" s="14"/>
    </row>
    <row r="2471" spans="2:12" x14ac:dyDescent="0.25">
      <c r="B2471" s="1"/>
      <c r="C2471" s="1"/>
      <c r="D2471" s="1"/>
      <c r="G2471" s="11"/>
      <c r="H2471" s="9"/>
      <c r="I2471" s="8"/>
      <c r="K2471" s="13"/>
      <c r="L2471" s="14"/>
    </row>
    <row r="2472" spans="2:12" x14ac:dyDescent="0.25">
      <c r="B2472" s="1"/>
      <c r="C2472" s="1"/>
      <c r="D2472" s="1"/>
      <c r="G2472" s="11"/>
      <c r="H2472" s="9"/>
      <c r="I2472" s="8"/>
      <c r="K2472" s="13"/>
      <c r="L2472" s="14"/>
    </row>
    <row r="2473" spans="2:12" x14ac:dyDescent="0.25">
      <c r="B2473" s="1"/>
      <c r="C2473" s="1"/>
      <c r="D2473" s="1"/>
      <c r="G2473" s="11"/>
      <c r="H2473" s="9"/>
      <c r="I2473" s="8"/>
      <c r="K2473" s="13"/>
      <c r="L2473" s="14"/>
    </row>
    <row r="2474" spans="2:12" x14ac:dyDescent="0.25">
      <c r="B2474" s="1"/>
      <c r="C2474" s="1"/>
      <c r="D2474" s="1"/>
      <c r="G2474" s="11"/>
      <c r="H2474" s="9"/>
      <c r="I2474" s="8"/>
      <c r="K2474" s="13"/>
      <c r="L2474" s="14"/>
    </row>
    <row r="2475" spans="2:12" x14ac:dyDescent="0.25">
      <c r="B2475" s="1"/>
      <c r="C2475" s="1"/>
      <c r="D2475" s="1"/>
      <c r="G2475" s="11"/>
      <c r="H2475" s="9"/>
      <c r="I2475" s="8"/>
      <c r="K2475" s="13"/>
      <c r="L2475" s="14"/>
    </row>
    <row r="2476" spans="2:12" x14ac:dyDescent="0.25">
      <c r="B2476" s="1"/>
      <c r="C2476" s="1"/>
      <c r="D2476" s="1"/>
      <c r="G2476" s="11"/>
      <c r="H2476" s="9"/>
      <c r="I2476" s="8"/>
      <c r="K2476" s="13"/>
      <c r="L2476" s="14"/>
    </row>
    <row r="2477" spans="2:12" x14ac:dyDescent="0.25">
      <c r="B2477" s="1"/>
      <c r="C2477" s="1"/>
      <c r="D2477" s="1"/>
      <c r="G2477" s="11"/>
      <c r="H2477" s="9"/>
      <c r="I2477" s="8"/>
      <c r="K2477" s="13"/>
      <c r="L2477" s="14"/>
    </row>
    <row r="2478" spans="2:12" x14ac:dyDescent="0.25">
      <c r="B2478" s="1"/>
      <c r="C2478" s="1"/>
      <c r="D2478" s="1"/>
      <c r="G2478" s="11"/>
      <c r="H2478" s="9"/>
      <c r="I2478" s="8"/>
      <c r="K2478" s="13"/>
      <c r="L2478" s="14"/>
    </row>
    <row r="2479" spans="2:12" x14ac:dyDescent="0.25">
      <c r="B2479" s="1"/>
      <c r="C2479" s="1"/>
      <c r="D2479" s="1"/>
      <c r="G2479" s="11"/>
      <c r="H2479" s="9"/>
      <c r="I2479" s="8"/>
      <c r="K2479" s="13"/>
      <c r="L2479" s="14"/>
    </row>
    <row r="2480" spans="2:12" x14ac:dyDescent="0.25">
      <c r="B2480" s="1"/>
      <c r="C2480" s="1"/>
      <c r="D2480" s="1"/>
      <c r="G2480" s="11"/>
      <c r="H2480" s="9"/>
      <c r="I2480" s="8"/>
      <c r="K2480" s="13"/>
      <c r="L2480" s="14"/>
    </row>
    <row r="2481" spans="2:12" x14ac:dyDescent="0.25">
      <c r="B2481" s="1"/>
      <c r="C2481" s="1"/>
      <c r="D2481" s="1"/>
      <c r="G2481" s="11"/>
      <c r="H2481" s="9"/>
      <c r="I2481" s="8"/>
      <c r="K2481" s="13"/>
      <c r="L2481" s="14"/>
    </row>
    <row r="2482" spans="2:12" x14ac:dyDescent="0.25">
      <c r="B2482" s="1"/>
      <c r="C2482" s="1"/>
      <c r="D2482" s="1"/>
      <c r="G2482" s="11"/>
      <c r="H2482" s="9"/>
      <c r="I2482" s="8"/>
      <c r="K2482" s="13"/>
      <c r="L2482" s="14"/>
    </row>
    <row r="2483" spans="2:12" x14ac:dyDescent="0.25">
      <c r="B2483" s="1"/>
      <c r="C2483" s="1"/>
      <c r="D2483" s="1"/>
      <c r="G2483" s="11"/>
      <c r="H2483" s="9"/>
      <c r="I2483" s="8"/>
      <c r="K2483" s="13"/>
      <c r="L2483" s="14"/>
    </row>
    <row r="2484" spans="2:12" x14ac:dyDescent="0.25">
      <c r="B2484" s="1"/>
      <c r="C2484" s="1"/>
      <c r="D2484" s="1"/>
      <c r="G2484" s="11"/>
      <c r="H2484" s="9"/>
      <c r="I2484" s="8"/>
      <c r="K2484" s="13"/>
      <c r="L2484" s="14"/>
    </row>
    <row r="2485" spans="2:12" x14ac:dyDescent="0.25">
      <c r="B2485" s="1"/>
      <c r="C2485" s="1"/>
      <c r="D2485" s="1"/>
      <c r="G2485" s="11"/>
      <c r="H2485" s="9"/>
      <c r="I2485" s="8"/>
      <c r="K2485" s="13"/>
      <c r="L2485" s="14"/>
    </row>
    <row r="2486" spans="2:12" x14ac:dyDescent="0.25">
      <c r="B2486" s="1"/>
      <c r="C2486" s="1"/>
      <c r="D2486" s="1"/>
      <c r="G2486" s="11"/>
      <c r="H2486" s="9"/>
      <c r="I2486" s="8"/>
      <c r="K2486" s="13"/>
      <c r="L2486" s="14"/>
    </row>
    <row r="2487" spans="2:12" x14ac:dyDescent="0.25">
      <c r="B2487" s="1"/>
      <c r="C2487" s="1"/>
      <c r="D2487" s="1"/>
      <c r="G2487" s="11"/>
      <c r="H2487" s="9"/>
      <c r="I2487" s="8"/>
      <c r="K2487" s="13"/>
      <c r="L2487" s="14"/>
    </row>
    <row r="2488" spans="2:12" x14ac:dyDescent="0.25">
      <c r="B2488" s="1"/>
      <c r="C2488" s="1"/>
      <c r="D2488" s="1"/>
      <c r="G2488" s="11"/>
      <c r="H2488" s="9"/>
      <c r="I2488" s="8"/>
      <c r="K2488" s="13"/>
      <c r="L2488" s="14"/>
    </row>
    <row r="2489" spans="2:12" x14ac:dyDescent="0.25">
      <c r="B2489" s="1"/>
      <c r="C2489" s="1"/>
      <c r="D2489" s="1"/>
      <c r="G2489" s="11"/>
      <c r="H2489" s="9"/>
      <c r="I2489" s="8"/>
      <c r="K2489" s="13"/>
      <c r="L2489" s="14"/>
    </row>
    <row r="2490" spans="2:12" x14ac:dyDescent="0.25">
      <c r="B2490" s="1"/>
      <c r="C2490" s="1"/>
      <c r="D2490" s="1"/>
      <c r="G2490" s="11"/>
      <c r="H2490" s="9"/>
      <c r="I2490" s="8"/>
      <c r="K2490" s="13"/>
      <c r="L2490" s="14"/>
    </row>
    <row r="2491" spans="2:12" x14ac:dyDescent="0.25">
      <c r="B2491" s="1"/>
      <c r="C2491" s="1"/>
      <c r="D2491" s="1"/>
      <c r="G2491" s="11"/>
      <c r="H2491" s="9"/>
      <c r="I2491" s="8"/>
      <c r="K2491" s="13"/>
      <c r="L2491" s="14"/>
    </row>
    <row r="2492" spans="2:12" x14ac:dyDescent="0.25">
      <c r="B2492" s="1"/>
      <c r="C2492" s="1"/>
      <c r="D2492" s="1"/>
      <c r="G2492" s="11"/>
      <c r="H2492" s="9"/>
      <c r="I2492" s="8"/>
      <c r="K2492" s="13"/>
      <c r="L2492" s="14"/>
    </row>
    <row r="2493" spans="2:12" x14ac:dyDescent="0.25">
      <c r="B2493" s="1"/>
      <c r="C2493" s="1"/>
      <c r="D2493" s="1"/>
      <c r="G2493" s="11"/>
      <c r="H2493" s="9"/>
      <c r="I2493" s="8"/>
      <c r="K2493" s="13"/>
      <c r="L2493" s="14"/>
    </row>
    <row r="2494" spans="2:12" x14ac:dyDescent="0.25">
      <c r="B2494" s="1"/>
      <c r="C2494" s="1"/>
      <c r="D2494" s="1"/>
      <c r="G2494" s="11"/>
      <c r="H2494" s="9"/>
      <c r="I2494" s="8"/>
      <c r="K2494" s="13"/>
      <c r="L2494" s="14"/>
    </row>
    <row r="2495" spans="2:12" x14ac:dyDescent="0.25">
      <c r="B2495" s="1"/>
      <c r="C2495" s="1"/>
      <c r="D2495" s="1"/>
      <c r="G2495" s="11"/>
      <c r="H2495" s="9"/>
      <c r="I2495" s="8"/>
      <c r="K2495" s="13"/>
      <c r="L2495" s="14"/>
    </row>
    <row r="2496" spans="2:12" x14ac:dyDescent="0.25">
      <c r="B2496" s="1"/>
      <c r="C2496" s="1"/>
      <c r="D2496" s="1"/>
      <c r="G2496" s="11"/>
      <c r="H2496" s="9"/>
      <c r="I2496" s="8"/>
      <c r="K2496" s="13"/>
      <c r="L2496" s="14"/>
    </row>
    <row r="2497" spans="2:12" x14ac:dyDescent="0.25">
      <c r="B2497" s="1"/>
      <c r="C2497" s="1"/>
      <c r="D2497" s="1"/>
      <c r="G2497" s="11"/>
      <c r="H2497" s="9"/>
      <c r="I2497" s="8"/>
      <c r="K2497" s="13"/>
      <c r="L2497" s="14"/>
    </row>
    <row r="2498" spans="2:12" x14ac:dyDescent="0.25">
      <c r="B2498" s="1"/>
      <c r="C2498" s="1"/>
      <c r="D2498" s="1"/>
      <c r="G2498" s="11"/>
      <c r="H2498" s="9"/>
      <c r="I2498" s="8"/>
      <c r="K2498" s="13"/>
      <c r="L2498" s="14"/>
    </row>
    <row r="2499" spans="2:12" x14ac:dyDescent="0.25">
      <c r="B2499" s="1"/>
      <c r="C2499" s="1"/>
      <c r="D2499" s="1"/>
      <c r="G2499" s="11"/>
      <c r="H2499" s="9"/>
      <c r="I2499" s="8"/>
      <c r="K2499" s="13"/>
      <c r="L2499" s="14"/>
    </row>
    <row r="2500" spans="2:12" x14ac:dyDescent="0.25">
      <c r="B2500" s="1"/>
      <c r="C2500" s="1"/>
      <c r="D2500" s="1"/>
      <c r="G2500" s="11"/>
      <c r="H2500" s="9"/>
      <c r="I2500" s="8"/>
      <c r="K2500" s="13"/>
      <c r="L2500" s="14"/>
    </row>
    <row r="2501" spans="2:12" x14ac:dyDescent="0.25">
      <c r="B2501" s="1"/>
      <c r="C2501" s="1"/>
      <c r="D2501" s="1"/>
      <c r="G2501" s="11"/>
      <c r="H2501" s="9"/>
      <c r="I2501" s="8"/>
      <c r="K2501" s="13"/>
      <c r="L2501" s="14"/>
    </row>
    <row r="2502" spans="2:12" x14ac:dyDescent="0.25">
      <c r="B2502" s="1"/>
      <c r="C2502" s="1"/>
      <c r="D2502" s="1"/>
      <c r="G2502" s="11"/>
      <c r="H2502" s="9"/>
      <c r="I2502" s="8"/>
      <c r="K2502" s="13"/>
      <c r="L2502" s="14"/>
    </row>
    <row r="2503" spans="2:12" x14ac:dyDescent="0.25">
      <c r="B2503" s="1"/>
      <c r="C2503" s="1"/>
      <c r="D2503" s="1"/>
      <c r="G2503" s="11"/>
      <c r="H2503" s="9"/>
      <c r="I2503" s="8"/>
      <c r="K2503" s="13"/>
      <c r="L2503" s="14"/>
    </row>
    <row r="2504" spans="2:12" x14ac:dyDescent="0.25">
      <c r="B2504" s="1"/>
      <c r="C2504" s="1"/>
      <c r="D2504" s="1"/>
      <c r="G2504" s="11"/>
      <c r="H2504" s="9"/>
      <c r="I2504" s="8"/>
      <c r="K2504" s="13"/>
      <c r="L2504" s="14"/>
    </row>
    <row r="2505" spans="2:12" x14ac:dyDescent="0.25">
      <c r="B2505" s="1"/>
      <c r="C2505" s="1"/>
      <c r="D2505" s="1"/>
      <c r="G2505" s="11"/>
      <c r="H2505" s="9"/>
      <c r="I2505" s="8"/>
      <c r="K2505" s="13"/>
      <c r="L2505" s="14"/>
    </row>
    <row r="2506" spans="2:12" x14ac:dyDescent="0.25">
      <c r="B2506" s="1"/>
      <c r="C2506" s="1"/>
      <c r="D2506" s="1"/>
      <c r="G2506" s="11"/>
      <c r="H2506" s="9"/>
      <c r="I2506" s="8"/>
      <c r="K2506" s="13"/>
      <c r="L2506" s="14"/>
    </row>
    <row r="2507" spans="2:12" x14ac:dyDescent="0.25">
      <c r="B2507" s="1"/>
      <c r="C2507" s="1"/>
      <c r="D2507" s="1"/>
      <c r="G2507" s="11"/>
      <c r="H2507" s="9"/>
      <c r="I2507" s="8"/>
      <c r="K2507" s="13"/>
      <c r="L2507" s="14"/>
    </row>
    <row r="2508" spans="2:12" x14ac:dyDescent="0.25">
      <c r="B2508" s="1"/>
      <c r="C2508" s="1"/>
      <c r="D2508" s="1"/>
      <c r="G2508" s="11"/>
      <c r="H2508" s="9"/>
      <c r="I2508" s="8"/>
      <c r="K2508" s="13"/>
      <c r="L2508" s="14"/>
    </row>
    <row r="2509" spans="2:12" x14ac:dyDescent="0.25">
      <c r="B2509" s="1"/>
      <c r="C2509" s="1"/>
      <c r="D2509" s="1"/>
      <c r="G2509" s="11"/>
      <c r="H2509" s="9"/>
      <c r="I2509" s="8"/>
      <c r="K2509" s="13"/>
      <c r="L2509" s="14"/>
    </row>
    <row r="2510" spans="2:12" x14ac:dyDescent="0.25">
      <c r="B2510" s="1"/>
      <c r="C2510" s="1"/>
      <c r="D2510" s="1"/>
      <c r="G2510" s="11"/>
      <c r="H2510" s="9"/>
      <c r="I2510" s="8"/>
      <c r="K2510" s="13"/>
      <c r="L2510" s="14"/>
    </row>
    <row r="2511" spans="2:12" x14ac:dyDescent="0.25">
      <c r="B2511" s="1"/>
      <c r="C2511" s="1"/>
      <c r="D2511" s="1"/>
      <c r="G2511" s="11"/>
      <c r="H2511" s="9"/>
      <c r="I2511" s="8"/>
      <c r="K2511" s="13"/>
      <c r="L2511" s="14"/>
    </row>
    <row r="2512" spans="2:12" x14ac:dyDescent="0.25">
      <c r="B2512" s="1"/>
      <c r="C2512" s="1"/>
      <c r="D2512" s="1"/>
      <c r="G2512" s="11"/>
      <c r="H2512" s="9"/>
      <c r="I2512" s="8"/>
      <c r="K2512" s="13"/>
      <c r="L2512" s="14"/>
    </row>
    <row r="2513" spans="2:12" x14ac:dyDescent="0.25">
      <c r="B2513" s="1"/>
      <c r="C2513" s="1"/>
      <c r="D2513" s="1"/>
      <c r="G2513" s="11"/>
      <c r="H2513" s="9"/>
      <c r="I2513" s="8"/>
      <c r="K2513" s="13"/>
      <c r="L2513" s="14"/>
    </row>
    <row r="2514" spans="2:12" x14ac:dyDescent="0.25">
      <c r="B2514" s="1"/>
      <c r="C2514" s="1"/>
      <c r="D2514" s="1"/>
      <c r="G2514" s="11"/>
      <c r="H2514" s="9"/>
      <c r="I2514" s="8"/>
      <c r="K2514" s="13"/>
      <c r="L2514" s="14"/>
    </row>
    <row r="2515" spans="2:12" x14ac:dyDescent="0.25">
      <c r="B2515" s="1"/>
      <c r="C2515" s="1"/>
      <c r="D2515" s="1"/>
      <c r="G2515" s="11"/>
      <c r="H2515" s="9"/>
      <c r="I2515" s="8"/>
      <c r="K2515" s="13"/>
      <c r="L2515" s="14"/>
    </row>
    <row r="2516" spans="2:12" x14ac:dyDescent="0.25">
      <c r="B2516" s="1"/>
      <c r="C2516" s="1"/>
      <c r="D2516" s="1"/>
      <c r="G2516" s="11"/>
      <c r="H2516" s="9"/>
      <c r="I2516" s="8"/>
      <c r="K2516" s="13"/>
      <c r="L2516" s="14"/>
    </row>
    <row r="2517" spans="2:12" x14ac:dyDescent="0.25">
      <c r="B2517" s="1"/>
      <c r="C2517" s="1"/>
      <c r="D2517" s="1"/>
      <c r="G2517" s="11"/>
      <c r="H2517" s="9"/>
      <c r="I2517" s="8"/>
      <c r="K2517" s="13"/>
      <c r="L2517" s="14"/>
    </row>
    <row r="2518" spans="2:12" x14ac:dyDescent="0.25">
      <c r="B2518" s="1"/>
      <c r="C2518" s="1"/>
      <c r="D2518" s="1"/>
      <c r="G2518" s="11"/>
      <c r="H2518" s="9"/>
      <c r="I2518" s="8"/>
      <c r="K2518" s="13"/>
      <c r="L2518" s="14"/>
    </row>
    <row r="2519" spans="2:12" x14ac:dyDescent="0.25">
      <c r="B2519" s="1"/>
      <c r="C2519" s="1"/>
      <c r="D2519" s="1"/>
      <c r="G2519" s="11"/>
      <c r="H2519" s="9"/>
      <c r="I2519" s="8"/>
      <c r="K2519" s="13"/>
      <c r="L2519" s="14"/>
    </row>
    <row r="2520" spans="2:12" x14ac:dyDescent="0.25">
      <c r="B2520" s="1"/>
      <c r="C2520" s="1"/>
      <c r="D2520" s="1"/>
      <c r="G2520" s="11"/>
      <c r="H2520" s="9"/>
      <c r="I2520" s="8"/>
      <c r="K2520" s="13"/>
      <c r="L2520" s="14"/>
    </row>
    <row r="2521" spans="2:12" x14ac:dyDescent="0.25">
      <c r="B2521" s="1"/>
      <c r="C2521" s="1"/>
      <c r="D2521" s="1"/>
      <c r="G2521" s="11"/>
      <c r="H2521" s="9"/>
      <c r="I2521" s="8"/>
      <c r="K2521" s="13"/>
      <c r="L2521" s="14"/>
    </row>
    <row r="2522" spans="2:12" x14ac:dyDescent="0.25">
      <c r="B2522" s="1"/>
      <c r="C2522" s="1"/>
      <c r="D2522" s="1"/>
      <c r="G2522" s="11"/>
      <c r="H2522" s="9"/>
      <c r="I2522" s="8"/>
      <c r="K2522" s="13"/>
      <c r="L2522" s="14"/>
    </row>
    <row r="2523" spans="2:12" x14ac:dyDescent="0.25">
      <c r="B2523" s="1"/>
      <c r="C2523" s="1"/>
      <c r="D2523" s="1"/>
      <c r="G2523" s="11"/>
      <c r="H2523" s="9"/>
      <c r="I2523" s="8"/>
      <c r="K2523" s="13"/>
      <c r="L2523" s="14"/>
    </row>
    <row r="2524" spans="2:12" x14ac:dyDescent="0.25">
      <c r="B2524" s="1"/>
      <c r="C2524" s="1"/>
      <c r="D2524" s="1"/>
      <c r="G2524" s="11"/>
      <c r="H2524" s="9"/>
      <c r="I2524" s="8"/>
      <c r="K2524" s="13"/>
      <c r="L2524" s="14"/>
    </row>
    <row r="2525" spans="2:12" x14ac:dyDescent="0.25">
      <c r="B2525" s="1"/>
      <c r="C2525" s="1"/>
      <c r="D2525" s="1"/>
      <c r="G2525" s="11"/>
      <c r="H2525" s="9"/>
      <c r="I2525" s="8"/>
      <c r="K2525" s="13"/>
      <c r="L2525" s="14"/>
    </row>
    <row r="2526" spans="2:12" x14ac:dyDescent="0.25">
      <c r="B2526" s="1"/>
      <c r="C2526" s="1"/>
      <c r="D2526" s="1"/>
      <c r="G2526" s="11"/>
      <c r="H2526" s="9"/>
      <c r="I2526" s="8"/>
      <c r="K2526" s="13"/>
      <c r="L2526" s="14"/>
    </row>
    <row r="2527" spans="2:12" x14ac:dyDescent="0.25">
      <c r="B2527" s="1"/>
      <c r="C2527" s="1"/>
      <c r="D2527" s="1"/>
      <c r="G2527" s="11"/>
      <c r="H2527" s="9"/>
      <c r="I2527" s="8"/>
      <c r="K2527" s="13"/>
      <c r="L2527" s="14"/>
    </row>
    <row r="2528" spans="2:12" x14ac:dyDescent="0.25">
      <c r="B2528" s="1"/>
      <c r="C2528" s="1"/>
      <c r="D2528" s="1"/>
      <c r="G2528" s="11"/>
      <c r="H2528" s="9"/>
      <c r="I2528" s="8"/>
      <c r="K2528" s="13"/>
      <c r="L2528" s="14"/>
    </row>
    <row r="2529" spans="2:12" x14ac:dyDescent="0.25">
      <c r="B2529" s="1"/>
      <c r="C2529" s="1"/>
      <c r="D2529" s="1"/>
      <c r="G2529" s="11"/>
      <c r="H2529" s="9"/>
      <c r="I2529" s="8"/>
      <c r="K2529" s="13"/>
      <c r="L2529" s="14"/>
    </row>
    <row r="2530" spans="2:12" x14ac:dyDescent="0.25">
      <c r="B2530" s="1"/>
      <c r="C2530" s="1"/>
      <c r="D2530" s="1"/>
      <c r="G2530" s="11"/>
      <c r="H2530" s="9"/>
      <c r="I2530" s="8"/>
      <c r="K2530" s="13"/>
      <c r="L2530" s="14"/>
    </row>
    <row r="2531" spans="2:12" x14ac:dyDescent="0.25">
      <c r="B2531" s="1"/>
      <c r="C2531" s="1"/>
      <c r="D2531" s="1"/>
      <c r="G2531" s="11"/>
      <c r="H2531" s="9"/>
      <c r="I2531" s="8"/>
      <c r="K2531" s="13"/>
      <c r="L2531" s="14"/>
    </row>
    <row r="2532" spans="2:12" x14ac:dyDescent="0.25">
      <c r="B2532" s="1"/>
      <c r="C2532" s="1"/>
      <c r="D2532" s="1"/>
      <c r="G2532" s="11"/>
      <c r="H2532" s="9"/>
      <c r="I2532" s="8"/>
      <c r="K2532" s="13"/>
      <c r="L2532" s="14"/>
    </row>
    <row r="2533" spans="2:12" x14ac:dyDescent="0.25">
      <c r="B2533" s="1"/>
      <c r="C2533" s="1"/>
      <c r="D2533" s="1"/>
      <c r="G2533" s="11"/>
      <c r="H2533" s="9"/>
      <c r="I2533" s="8"/>
    </row>
    <row r="2534" spans="2:12" x14ac:dyDescent="0.25">
      <c r="B2534" s="1"/>
      <c r="C2534" s="1"/>
      <c r="D2534" s="1"/>
      <c r="G2534" s="7"/>
      <c r="I253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path</vt:lpstr>
      <vt:lpstr>path_scenarios</vt:lpstr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2018-04-18T15:40:55Z</dcterms:modified>
</cp:coreProperties>
</file>